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8交通政策\07指定管理者関係\R7 自転車駐車場指定管理者再選定\04_第1回駐輪場選定委員会\募集要項等\様式\"/>
    </mc:Choice>
  </mc:AlternateContent>
  <bookViews>
    <workbookView xWindow="240" yWindow="110" windowWidth="14940" windowHeight="8100"/>
  </bookViews>
  <sheets>
    <sheet name="申請書概要" sheetId="18" r:id="rId1"/>
    <sheet name="記入方法" sheetId="20" r:id="rId2"/>
  </sheets>
  <definedNames>
    <definedName name="_xlnm.Print_Area" localSheetId="1">記入方法!$A$1:$G$61</definedName>
    <definedName name="_xlnm.Print_Area" localSheetId="0">申請書概要!$A$1:$G$61</definedName>
  </definedNames>
  <calcPr calcId="162913"/>
</workbook>
</file>

<file path=xl/calcChain.xml><?xml version="1.0" encoding="utf-8"?>
<calcChain xmlns="http://schemas.openxmlformats.org/spreadsheetml/2006/main">
  <c r="F60" i="20" l="1"/>
  <c r="F56" i="20"/>
  <c r="F61" i="20" s="1"/>
  <c r="F52" i="20"/>
  <c r="F48" i="20"/>
  <c r="F53" i="20" s="1"/>
  <c r="F44" i="20"/>
  <c r="F40" i="20"/>
  <c r="F45" i="20" s="1"/>
  <c r="F36" i="20"/>
  <c r="F32" i="20"/>
  <c r="F37" i="20" s="1"/>
  <c r="F28" i="20"/>
  <c r="F24" i="20"/>
  <c r="F29" i="20" s="1"/>
  <c r="C17" i="20"/>
  <c r="C18" i="20" s="1"/>
  <c r="C19" i="20" s="1"/>
  <c r="C20" i="20" s="1"/>
  <c r="C17" i="18"/>
  <c r="C18" i="18" s="1"/>
  <c r="C19" i="18" s="1"/>
  <c r="C20" i="18" s="1"/>
  <c r="F60" i="18" l="1"/>
  <c r="F56" i="18"/>
  <c r="F52" i="18"/>
  <c r="F48" i="18"/>
  <c r="F44" i="18"/>
  <c r="F40" i="18"/>
  <c r="F45" i="18" s="1"/>
  <c r="F36" i="18"/>
  <c r="F32" i="18"/>
  <c r="F37" i="18" s="1"/>
  <c r="F28" i="18"/>
  <c r="F24" i="18"/>
  <c r="F29" i="18" s="1"/>
  <c r="F53" i="18" l="1"/>
  <c r="F61" i="18"/>
</calcChain>
</file>

<file path=xl/comments1.xml><?xml version="1.0" encoding="utf-8"?>
<comments xmlns="http://schemas.openxmlformats.org/spreadsheetml/2006/main">
  <authors>
    <author xml:space="preserve"> </author>
  </authors>
  <commentLis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年度はここを入力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年度はここを入力</t>
        </r>
      </text>
    </comment>
  </commentList>
</comments>
</file>

<file path=xl/sharedStrings.xml><?xml version="1.0" encoding="utf-8"?>
<sst xmlns="http://schemas.openxmlformats.org/spreadsheetml/2006/main" count="152" uniqueCount="37">
  <si>
    <t>団体名称</t>
    <rPh sb="0" eb="2">
      <t>ダンタイ</t>
    </rPh>
    <rPh sb="2" eb="4">
      <t>メイショウ</t>
    </rPh>
    <phoneticPr fontId="2"/>
  </si>
  <si>
    <t>人件費</t>
    <rPh sb="0" eb="3">
      <t>ジンケンヒ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</si>
  <si>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</si>
  <si>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</si>
  <si>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</si>
  <si>
    <t>基本納付金</t>
    <rPh sb="0" eb="5">
      <t>キホンノウフキン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</si>
  <si>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</si>
  <si>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応募理由・団体ＰＲ</t>
    <rPh sb="0" eb="2">
      <t>オウボ</t>
    </rPh>
    <rPh sb="2" eb="4">
      <t>リユウ</t>
    </rPh>
    <rPh sb="5" eb="7">
      <t>ダンタイ</t>
    </rPh>
    <phoneticPr fontId="2"/>
  </si>
  <si>
    <t>管理運営の基本方針</t>
    <phoneticPr fontId="2"/>
  </si>
  <si>
    <t>施設の現状認識</t>
    <rPh sb="0" eb="2">
      <t>シセツ</t>
    </rPh>
    <rPh sb="3" eb="5">
      <t>ゲンジョウ</t>
    </rPh>
    <rPh sb="5" eb="7">
      <t>ニンシキ</t>
    </rPh>
    <phoneticPr fontId="2"/>
  </si>
  <si>
    <t>基本方針と目標</t>
    <rPh sb="0" eb="2">
      <t>キホン</t>
    </rPh>
    <rPh sb="2" eb="4">
      <t>ホウシン</t>
    </rPh>
    <rPh sb="5" eb="7">
      <t>モクヒョウ</t>
    </rPh>
    <phoneticPr fontId="2"/>
  </si>
  <si>
    <t>管理運営体制と組織</t>
    <phoneticPr fontId="2"/>
  </si>
  <si>
    <t>組織体制と配置人員</t>
    <rPh sb="0" eb="2">
      <t>ソシキ</t>
    </rPh>
    <rPh sb="2" eb="4">
      <t>タイセイ</t>
    </rPh>
    <rPh sb="5" eb="7">
      <t>ハイチ</t>
    </rPh>
    <rPh sb="7" eb="9">
      <t>ジンイン</t>
    </rPh>
    <phoneticPr fontId="2"/>
  </si>
  <si>
    <t>職員研修について</t>
    <rPh sb="0" eb="2">
      <t>ショクイン</t>
    </rPh>
    <rPh sb="2" eb="4">
      <t>ケンシュウ</t>
    </rPh>
    <phoneticPr fontId="2"/>
  </si>
  <si>
    <t>トラブル・緊急時の対応方策</t>
    <rPh sb="5" eb="8">
      <t>キンキュウジ</t>
    </rPh>
    <rPh sb="9" eb="11">
      <t>タイオウ</t>
    </rPh>
    <rPh sb="11" eb="13">
      <t>ホウサク</t>
    </rPh>
    <phoneticPr fontId="2"/>
  </si>
  <si>
    <t>施設管理と運営計画</t>
    <phoneticPr fontId="2"/>
  </si>
  <si>
    <t>利用者サービスの向上策</t>
    <rPh sb="0" eb="3">
      <t>リヨウシャ</t>
    </rPh>
    <rPh sb="8" eb="10">
      <t>コウジョウ</t>
    </rPh>
    <rPh sb="10" eb="11">
      <t>サク</t>
    </rPh>
    <phoneticPr fontId="2"/>
  </si>
  <si>
    <t>利用者の要望把握とその実現</t>
    <rPh sb="0" eb="3">
      <t>リヨウシャ</t>
    </rPh>
    <rPh sb="4" eb="6">
      <t>ヨウボウ</t>
    </rPh>
    <rPh sb="6" eb="8">
      <t>ハアク</t>
    </rPh>
    <rPh sb="11" eb="13">
      <t>ジツゲン</t>
    </rPh>
    <phoneticPr fontId="2"/>
  </si>
  <si>
    <t>事業計画書（つづき）</t>
    <rPh sb="0" eb="2">
      <t>ジギョウ</t>
    </rPh>
    <rPh sb="2" eb="4">
      <t>ケイカク</t>
    </rPh>
    <rPh sb="4" eb="5">
      <t>ショ</t>
    </rPh>
    <phoneticPr fontId="2"/>
  </si>
  <si>
    <t>施設管理と運営計画（つづき）</t>
    <phoneticPr fontId="2"/>
  </si>
  <si>
    <t>市民の平等利用の確保方策</t>
    <rPh sb="0" eb="2">
      <t>シミン</t>
    </rPh>
    <rPh sb="3" eb="5">
      <t>ビョウドウ</t>
    </rPh>
    <rPh sb="5" eb="7">
      <t>リヨウ</t>
    </rPh>
    <rPh sb="8" eb="10">
      <t>カクホ</t>
    </rPh>
    <rPh sb="10" eb="12">
      <t>ホウサク</t>
    </rPh>
    <phoneticPr fontId="2"/>
  </si>
  <si>
    <t>個人情報保護の方策</t>
    <rPh sb="0" eb="2">
      <t>コジン</t>
    </rPh>
    <rPh sb="2" eb="4">
      <t>ジョウホウ</t>
    </rPh>
    <rPh sb="4" eb="6">
      <t>ホゴ</t>
    </rPh>
    <rPh sb="7" eb="9">
      <t>ホウサク</t>
    </rPh>
    <phoneticPr fontId="2"/>
  </si>
  <si>
    <t>情報公開に関する考え方・取り組み</t>
    <rPh sb="0" eb="2">
      <t>ジョウホウ</t>
    </rPh>
    <rPh sb="2" eb="4">
      <t>コウカイ</t>
    </rPh>
    <rPh sb="5" eb="6">
      <t>カン</t>
    </rPh>
    <rPh sb="8" eb="9">
      <t>カンガ</t>
    </rPh>
    <rPh sb="10" eb="11">
      <t>カタ</t>
    </rPh>
    <rPh sb="12" eb="13">
      <t>ト</t>
    </rPh>
    <rPh sb="14" eb="15">
      <t>ク</t>
    </rPh>
    <phoneticPr fontId="2"/>
  </si>
  <si>
    <t>事業の実施計画</t>
    <phoneticPr fontId="2"/>
  </si>
  <si>
    <t>収支計算書</t>
    <rPh sb="0" eb="2">
      <t>シュウシ</t>
    </rPh>
    <rPh sb="2" eb="5">
      <t>ケイサンショ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</si>
  <si>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</si>
  <si>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収入</t>
    <phoneticPr fontId="2"/>
  </si>
  <si>
    <t>事業等収入</t>
    <phoneticPr fontId="2"/>
  </si>
  <si>
    <t>その他</t>
    <rPh sb="2" eb="3">
      <t>タ</t>
    </rPh>
    <phoneticPr fontId="2"/>
  </si>
  <si>
    <t>計①</t>
    <rPh sb="0" eb="1">
      <t>ケイ</t>
    </rPh>
    <phoneticPr fontId="2"/>
  </si>
  <si>
    <t>事業等経費ほか</t>
    <rPh sb="0" eb="2">
      <t>ジギョウ</t>
    </rPh>
    <rPh sb="2" eb="3">
      <t>トウ</t>
    </rPh>
    <rPh sb="3" eb="5">
      <t>ケイヒ</t>
    </rPh>
    <phoneticPr fontId="2"/>
  </si>
  <si>
    <t>計②</t>
    <rPh sb="0" eb="1">
      <t>ケイ</t>
    </rPh>
    <phoneticPr fontId="2"/>
  </si>
  <si>
    <t>収入-支出（①－②）</t>
    <rPh sb="0" eb="2">
      <t>シュウニュウ</t>
    </rPh>
    <rPh sb="3" eb="5">
      <t>シシュツ</t>
    </rPh>
    <phoneticPr fontId="2"/>
  </si>
  <si>
    <t>事業等収入</t>
  </si>
  <si>
    <t>事業計画書
ページ番号</t>
    <rPh sb="0" eb="5">
      <t>ジギョウケイカクショ</t>
    </rPh>
    <rPh sb="9" eb="11">
      <t>バンゴウ</t>
    </rPh>
    <phoneticPr fontId="2"/>
  </si>
  <si>
    <r>
      <t xml:space="preserve">申請書概要（文字のみ）
</t>
    </r>
    <r>
      <rPr>
        <sz val="11"/>
        <color rgb="FFFF0000"/>
        <rFont val="ＭＳ Ｐゴシック"/>
        <family val="3"/>
        <charset val="128"/>
      </rPr>
      <t>※事業計画書や収支計画書等の内容を要約して入力してください。
　　　　※この内容は、議会へ提出する参考資料作成用として使用し公表します。</t>
    </r>
    <rPh sb="0" eb="3">
      <t>シンセイショ</t>
    </rPh>
    <rPh sb="3" eb="5">
      <t>ガイヨウ</t>
    </rPh>
    <rPh sb="6" eb="8">
      <t>モジ</t>
    </rPh>
    <rPh sb="50" eb="52">
      <t>ナイヨウ</t>
    </rPh>
    <rPh sb="54" eb="56">
      <t>ギカイ</t>
    </rPh>
    <rPh sb="57" eb="59">
      <t>テイシュツ</t>
    </rPh>
    <rPh sb="61" eb="63">
      <t>サンコウ</t>
    </rPh>
    <rPh sb="63" eb="65">
      <t>シリョウ</t>
    </rPh>
    <rPh sb="65" eb="67">
      <t>サクセイ</t>
    </rPh>
    <rPh sb="67" eb="68">
      <t>ヨウ</t>
    </rPh>
    <rPh sb="71" eb="73">
      <t>シヨウ</t>
    </rPh>
    <rPh sb="74" eb="76">
      <t>コウヒョウ</t>
    </rPh>
    <phoneticPr fontId="2"/>
  </si>
  <si>
    <t>損害賠償等リスク対応
（保険の加入など）</t>
    <rPh sb="0" eb="4">
      <t>ソンガイバイショウ</t>
    </rPh>
    <rPh sb="4" eb="5">
      <t>トウ</t>
    </rPh>
    <rPh sb="8" eb="10">
      <t>タイオウ</t>
    </rPh>
    <rPh sb="12" eb="14">
      <t>ホケン</t>
    </rPh>
    <rPh sb="15" eb="17">
      <t>カニュウ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</si>
</sst>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令和&quot;#&quot;年度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2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176" fontId="0" fillId="0" borderId="22" xfId="0" applyNumberForma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11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2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distributed" textRotation="255" justifyLastLine="1"/>
    </xf>
    <xf numFmtId="0" fontId="5" fillId="0" borderId="22" xfId="0" applyFont="1" applyBorder="1" applyAlignment="1">
      <alignment vertical="center" textRotation="255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distributed" textRotation="255" justifyLastLine="1"/>
    </xf>
    <xf numFmtId="0" fontId="5" fillId="0" borderId="16" xfId="0" applyFont="1" applyBorder="1" applyAlignment="1">
      <alignment horizontal="center" vertical="distributed" textRotation="255" justifyLastLine="1"/>
    </xf>
    <xf numFmtId="0" fontId="5" fillId="0" borderId="17" xfId="0" applyFont="1" applyBorder="1" applyAlignment="1">
      <alignment horizontal="center" vertical="distributed" textRotation="255" justifyLastLine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14" xfId="0" applyFont="1" applyBorder="1" applyAlignment="1">
      <alignment horizontal="center" vertical="distributed" textRotation="255" justifyLastLine="1"/>
    </xf>
    <xf numFmtId="0" fontId="5" fillId="0" borderId="5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distributed" textRotation="255" justifyLastLine="1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0" fillId="0" borderId="15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120651</xdr:colOff>
      <xdr:row>1</xdr:row>
      <xdr:rowOff>596900</xdr:rowOff>
    </xdr:from>
    <xdr:to>
      <xdr:col>6</xdr:col>
      <xdr:colOff>247651</xdr:colOff>
      <xdr:row>7</xdr:row>
      <xdr:rowOff>253672</xdr:rowOff>
    </xdr:to>
    <xdr:sp macro="" textlink="">
      <xdr:nvSpPr>
        <xdr:cNvPr id="2" name="角丸四角形 1"/>
        <xdr:cNvSpPr/>
      </xdr:nvSpPr>
      <xdr:spPr>
        <a:xfrm>
          <a:off x="1835151" y="749300"/>
          <a:ext cx="4222750" cy="4463722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記載に係る留意事項</a:t>
          </a:r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pPr algn="l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①文章表現は常体（だ・である調）としてください。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②設問に対応する具体策を列挙する場合は箇条書きとしてください。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③各設問に対する記載内容は２００字以内とします。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④入力必要箇所は黄色に色付けしています。漏れなく記入してください。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⑤各設問に対応した内容が記載されている事業計画書のページ番号を記載してください。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61"/>
  <sheetViews>
    <sheetView tabSelected="1" view="pageBreakPreview" topLeftCell="A13" zoomScaleNormal="130" zoomScaleSheetLayoutView="100" workbookViewId="0">
      <selection activeCell="C18" sqref="C18"/>
    </sheetView>
  </sheetViews>
  <sheetFormatPr defaultColWidth="9" defaultRowHeight="12"/>
  <cols>
    <col min="1" max="2" width="3.26953125" style="3" customWidth="1"/>
    <col min="3" max="3" width="18" style="3" customWidth="1"/>
    <col min="4" max="4" width="2.6328125" style="3" customWidth="1"/>
    <col min="5" max="5" width="17.08984375" style="3" customWidth="1"/>
    <col min="6" max="6" width="38.90625" style="3" customWidth="1"/>
    <col min="7" max="7" width="11.54296875" style="17" customWidth="1"/>
    <col min="8" max="257" width="9" style="3"/>
    <col min="258" max="259" width="3.26953125" style="3" customWidth="1"/>
    <col min="260" max="260" width="18" style="3" customWidth="1"/>
    <col min="261" max="261" width="2.6328125" style="3" customWidth="1"/>
    <col min="262" max="262" width="17.08984375" style="3" customWidth="1"/>
    <col min="263" max="263" width="38.90625" style="3" customWidth="1"/>
    <col min="264" max="513" width="9" style="3"/>
    <col min="514" max="515" width="3.26953125" style="3" customWidth="1"/>
    <col min="516" max="516" width="18" style="3" customWidth="1"/>
    <col min="517" max="517" width="2.6328125" style="3" customWidth="1"/>
    <col min="518" max="518" width="17.08984375" style="3" customWidth="1"/>
    <col min="519" max="519" width="38.90625" style="3" customWidth="1"/>
    <col min="520" max="769" width="9" style="3"/>
    <col min="770" max="771" width="3.26953125" style="3" customWidth="1"/>
    <col min="772" max="772" width="18" style="3" customWidth="1"/>
    <col min="773" max="773" width="2.6328125" style="3" customWidth="1"/>
    <col min="774" max="774" width="17.08984375" style="3" customWidth="1"/>
    <col min="775" max="775" width="38.90625" style="3" customWidth="1"/>
    <col min="776" max="1025" width="9" style="3"/>
    <col min="1026" max="1027" width="3.26953125" style="3" customWidth="1"/>
    <col min="1028" max="1028" width="18" style="3" customWidth="1"/>
    <col min="1029" max="1029" width="2.6328125" style="3" customWidth="1"/>
    <col min="1030" max="1030" width="17.08984375" style="3" customWidth="1"/>
    <col min="1031" max="1031" width="38.90625" style="3" customWidth="1"/>
    <col min="1032" max="1281" width="9" style="3"/>
    <col min="1282" max="1283" width="3.26953125" style="3" customWidth="1"/>
    <col min="1284" max="1284" width="18" style="3" customWidth="1"/>
    <col min="1285" max="1285" width="2.6328125" style="3" customWidth="1"/>
    <col min="1286" max="1286" width="17.08984375" style="3" customWidth="1"/>
    <col min="1287" max="1287" width="38.90625" style="3" customWidth="1"/>
    <col min="1288" max="1537" width="9" style="3"/>
    <col min="1538" max="1539" width="3.26953125" style="3" customWidth="1"/>
    <col min="1540" max="1540" width="18" style="3" customWidth="1"/>
    <col min="1541" max="1541" width="2.6328125" style="3" customWidth="1"/>
    <col min="1542" max="1542" width="17.08984375" style="3" customWidth="1"/>
    <col min="1543" max="1543" width="38.90625" style="3" customWidth="1"/>
    <col min="1544" max="1793" width="9" style="3"/>
    <col min="1794" max="1795" width="3.26953125" style="3" customWidth="1"/>
    <col min="1796" max="1796" width="18" style="3" customWidth="1"/>
    <col min="1797" max="1797" width="2.6328125" style="3" customWidth="1"/>
    <col min="1798" max="1798" width="17.08984375" style="3" customWidth="1"/>
    <col min="1799" max="1799" width="38.90625" style="3" customWidth="1"/>
    <col min="1800" max="2049" width="9" style="3"/>
    <col min="2050" max="2051" width="3.26953125" style="3" customWidth="1"/>
    <col min="2052" max="2052" width="18" style="3" customWidth="1"/>
    <col min="2053" max="2053" width="2.6328125" style="3" customWidth="1"/>
    <col min="2054" max="2054" width="17.08984375" style="3" customWidth="1"/>
    <col min="2055" max="2055" width="38.90625" style="3" customWidth="1"/>
    <col min="2056" max="2305" width="9" style="3"/>
    <col min="2306" max="2307" width="3.26953125" style="3" customWidth="1"/>
    <col min="2308" max="2308" width="18" style="3" customWidth="1"/>
    <col min="2309" max="2309" width="2.6328125" style="3" customWidth="1"/>
    <col min="2310" max="2310" width="17.08984375" style="3" customWidth="1"/>
    <col min="2311" max="2311" width="38.90625" style="3" customWidth="1"/>
    <col min="2312" max="2561" width="9" style="3"/>
    <col min="2562" max="2563" width="3.26953125" style="3" customWidth="1"/>
    <col min="2564" max="2564" width="18" style="3" customWidth="1"/>
    <col min="2565" max="2565" width="2.6328125" style="3" customWidth="1"/>
    <col min="2566" max="2566" width="17.08984375" style="3" customWidth="1"/>
    <col min="2567" max="2567" width="38.90625" style="3" customWidth="1"/>
    <col min="2568" max="2817" width="9" style="3"/>
    <col min="2818" max="2819" width="3.26953125" style="3" customWidth="1"/>
    <col min="2820" max="2820" width="18" style="3" customWidth="1"/>
    <col min="2821" max="2821" width="2.6328125" style="3" customWidth="1"/>
    <col min="2822" max="2822" width="17.08984375" style="3" customWidth="1"/>
    <col min="2823" max="2823" width="38.90625" style="3" customWidth="1"/>
    <col min="2824" max="3073" width="9" style="3"/>
    <col min="3074" max="3075" width="3.26953125" style="3" customWidth="1"/>
    <col min="3076" max="3076" width="18" style="3" customWidth="1"/>
    <col min="3077" max="3077" width="2.6328125" style="3" customWidth="1"/>
    <col min="3078" max="3078" width="17.08984375" style="3" customWidth="1"/>
    <col min="3079" max="3079" width="38.90625" style="3" customWidth="1"/>
    <col min="3080" max="3329" width="9" style="3"/>
    <col min="3330" max="3331" width="3.26953125" style="3" customWidth="1"/>
    <col min="3332" max="3332" width="18" style="3" customWidth="1"/>
    <col min="3333" max="3333" width="2.6328125" style="3" customWidth="1"/>
    <col min="3334" max="3334" width="17.08984375" style="3" customWidth="1"/>
    <col min="3335" max="3335" width="38.90625" style="3" customWidth="1"/>
    <col min="3336" max="3585" width="9" style="3"/>
    <col min="3586" max="3587" width="3.26953125" style="3" customWidth="1"/>
    <col min="3588" max="3588" width="18" style="3" customWidth="1"/>
    <col min="3589" max="3589" width="2.6328125" style="3" customWidth="1"/>
    <col min="3590" max="3590" width="17.08984375" style="3" customWidth="1"/>
    <col min="3591" max="3591" width="38.90625" style="3" customWidth="1"/>
    <col min="3592" max="3841" width="9" style="3"/>
    <col min="3842" max="3843" width="3.26953125" style="3" customWidth="1"/>
    <col min="3844" max="3844" width="18" style="3" customWidth="1"/>
    <col min="3845" max="3845" width="2.6328125" style="3" customWidth="1"/>
    <col min="3846" max="3846" width="17.08984375" style="3" customWidth="1"/>
    <col min="3847" max="3847" width="38.90625" style="3" customWidth="1"/>
    <col min="3848" max="4097" width="9" style="3"/>
    <col min="4098" max="4099" width="3.26953125" style="3" customWidth="1"/>
    <col min="4100" max="4100" width="18" style="3" customWidth="1"/>
    <col min="4101" max="4101" width="2.6328125" style="3" customWidth="1"/>
    <col min="4102" max="4102" width="17.08984375" style="3" customWidth="1"/>
    <col min="4103" max="4103" width="38.90625" style="3" customWidth="1"/>
    <col min="4104" max="4353" width="9" style="3"/>
    <col min="4354" max="4355" width="3.26953125" style="3" customWidth="1"/>
    <col min="4356" max="4356" width="18" style="3" customWidth="1"/>
    <col min="4357" max="4357" width="2.6328125" style="3" customWidth="1"/>
    <col min="4358" max="4358" width="17.08984375" style="3" customWidth="1"/>
    <col min="4359" max="4359" width="38.90625" style="3" customWidth="1"/>
    <col min="4360" max="4609" width="9" style="3"/>
    <col min="4610" max="4611" width="3.26953125" style="3" customWidth="1"/>
    <col min="4612" max="4612" width="18" style="3" customWidth="1"/>
    <col min="4613" max="4613" width="2.6328125" style="3" customWidth="1"/>
    <col min="4614" max="4614" width="17.08984375" style="3" customWidth="1"/>
    <col min="4615" max="4615" width="38.90625" style="3" customWidth="1"/>
    <col min="4616" max="4865" width="9" style="3"/>
    <col min="4866" max="4867" width="3.26953125" style="3" customWidth="1"/>
    <col min="4868" max="4868" width="18" style="3" customWidth="1"/>
    <col min="4869" max="4869" width="2.6328125" style="3" customWidth="1"/>
    <col min="4870" max="4870" width="17.08984375" style="3" customWidth="1"/>
    <col min="4871" max="4871" width="38.90625" style="3" customWidth="1"/>
    <col min="4872" max="5121" width="9" style="3"/>
    <col min="5122" max="5123" width="3.26953125" style="3" customWidth="1"/>
    <col min="5124" max="5124" width="18" style="3" customWidth="1"/>
    <col min="5125" max="5125" width="2.6328125" style="3" customWidth="1"/>
    <col min="5126" max="5126" width="17.08984375" style="3" customWidth="1"/>
    <col min="5127" max="5127" width="38.90625" style="3" customWidth="1"/>
    <col min="5128" max="5377" width="9" style="3"/>
    <col min="5378" max="5379" width="3.26953125" style="3" customWidth="1"/>
    <col min="5380" max="5380" width="18" style="3" customWidth="1"/>
    <col min="5381" max="5381" width="2.6328125" style="3" customWidth="1"/>
    <col min="5382" max="5382" width="17.08984375" style="3" customWidth="1"/>
    <col min="5383" max="5383" width="38.90625" style="3" customWidth="1"/>
    <col min="5384" max="5633" width="9" style="3"/>
    <col min="5634" max="5635" width="3.26953125" style="3" customWidth="1"/>
    <col min="5636" max="5636" width="18" style="3" customWidth="1"/>
    <col min="5637" max="5637" width="2.6328125" style="3" customWidth="1"/>
    <col min="5638" max="5638" width="17.08984375" style="3" customWidth="1"/>
    <col min="5639" max="5639" width="38.90625" style="3" customWidth="1"/>
    <col min="5640" max="5889" width="9" style="3"/>
    <col min="5890" max="5891" width="3.26953125" style="3" customWidth="1"/>
    <col min="5892" max="5892" width="18" style="3" customWidth="1"/>
    <col min="5893" max="5893" width="2.6328125" style="3" customWidth="1"/>
    <col min="5894" max="5894" width="17.08984375" style="3" customWidth="1"/>
    <col min="5895" max="5895" width="38.90625" style="3" customWidth="1"/>
    <col min="5896" max="6145" width="9" style="3"/>
    <col min="6146" max="6147" width="3.26953125" style="3" customWidth="1"/>
    <col min="6148" max="6148" width="18" style="3" customWidth="1"/>
    <col min="6149" max="6149" width="2.6328125" style="3" customWidth="1"/>
    <col min="6150" max="6150" width="17.08984375" style="3" customWidth="1"/>
    <col min="6151" max="6151" width="38.90625" style="3" customWidth="1"/>
    <col min="6152" max="6401" width="9" style="3"/>
    <col min="6402" max="6403" width="3.26953125" style="3" customWidth="1"/>
    <col min="6404" max="6404" width="18" style="3" customWidth="1"/>
    <col min="6405" max="6405" width="2.6328125" style="3" customWidth="1"/>
    <col min="6406" max="6406" width="17.08984375" style="3" customWidth="1"/>
    <col min="6407" max="6407" width="38.90625" style="3" customWidth="1"/>
    <col min="6408" max="6657" width="9" style="3"/>
    <col min="6658" max="6659" width="3.26953125" style="3" customWidth="1"/>
    <col min="6660" max="6660" width="18" style="3" customWidth="1"/>
    <col min="6661" max="6661" width="2.6328125" style="3" customWidth="1"/>
    <col min="6662" max="6662" width="17.08984375" style="3" customWidth="1"/>
    <col min="6663" max="6663" width="38.90625" style="3" customWidth="1"/>
    <col min="6664" max="6913" width="9" style="3"/>
    <col min="6914" max="6915" width="3.26953125" style="3" customWidth="1"/>
    <col min="6916" max="6916" width="18" style="3" customWidth="1"/>
    <col min="6917" max="6917" width="2.6328125" style="3" customWidth="1"/>
    <col min="6918" max="6918" width="17.08984375" style="3" customWidth="1"/>
    <col min="6919" max="6919" width="38.90625" style="3" customWidth="1"/>
    <col min="6920" max="7169" width="9" style="3"/>
    <col min="7170" max="7171" width="3.26953125" style="3" customWidth="1"/>
    <col min="7172" max="7172" width="18" style="3" customWidth="1"/>
    <col min="7173" max="7173" width="2.6328125" style="3" customWidth="1"/>
    <col min="7174" max="7174" width="17.08984375" style="3" customWidth="1"/>
    <col min="7175" max="7175" width="38.90625" style="3" customWidth="1"/>
    <col min="7176" max="7425" width="9" style="3"/>
    <col min="7426" max="7427" width="3.26953125" style="3" customWidth="1"/>
    <col min="7428" max="7428" width="18" style="3" customWidth="1"/>
    <col min="7429" max="7429" width="2.6328125" style="3" customWidth="1"/>
    <col min="7430" max="7430" width="17.08984375" style="3" customWidth="1"/>
    <col min="7431" max="7431" width="38.90625" style="3" customWidth="1"/>
    <col min="7432" max="7681" width="9" style="3"/>
    <col min="7682" max="7683" width="3.26953125" style="3" customWidth="1"/>
    <col min="7684" max="7684" width="18" style="3" customWidth="1"/>
    <col min="7685" max="7685" width="2.6328125" style="3" customWidth="1"/>
    <col min="7686" max="7686" width="17.08984375" style="3" customWidth="1"/>
    <col min="7687" max="7687" width="38.90625" style="3" customWidth="1"/>
    <col min="7688" max="7937" width="9" style="3"/>
    <col min="7938" max="7939" width="3.26953125" style="3" customWidth="1"/>
    <col min="7940" max="7940" width="18" style="3" customWidth="1"/>
    <col min="7941" max="7941" width="2.6328125" style="3" customWidth="1"/>
    <col min="7942" max="7942" width="17.08984375" style="3" customWidth="1"/>
    <col min="7943" max="7943" width="38.90625" style="3" customWidth="1"/>
    <col min="7944" max="8193" width="9" style="3"/>
    <col min="8194" max="8195" width="3.26953125" style="3" customWidth="1"/>
    <col min="8196" max="8196" width="18" style="3" customWidth="1"/>
    <col min="8197" max="8197" width="2.6328125" style="3" customWidth="1"/>
    <col min="8198" max="8198" width="17.08984375" style="3" customWidth="1"/>
    <col min="8199" max="8199" width="38.90625" style="3" customWidth="1"/>
    <col min="8200" max="8449" width="9" style="3"/>
    <col min="8450" max="8451" width="3.26953125" style="3" customWidth="1"/>
    <col min="8452" max="8452" width="18" style="3" customWidth="1"/>
    <col min="8453" max="8453" width="2.6328125" style="3" customWidth="1"/>
    <col min="8454" max="8454" width="17.08984375" style="3" customWidth="1"/>
    <col min="8455" max="8455" width="38.90625" style="3" customWidth="1"/>
    <col min="8456" max="8705" width="9" style="3"/>
    <col min="8706" max="8707" width="3.26953125" style="3" customWidth="1"/>
    <col min="8708" max="8708" width="18" style="3" customWidth="1"/>
    <col min="8709" max="8709" width="2.6328125" style="3" customWidth="1"/>
    <col min="8710" max="8710" width="17.08984375" style="3" customWidth="1"/>
    <col min="8711" max="8711" width="38.90625" style="3" customWidth="1"/>
    <col min="8712" max="8961" width="9" style="3"/>
    <col min="8962" max="8963" width="3.26953125" style="3" customWidth="1"/>
    <col min="8964" max="8964" width="18" style="3" customWidth="1"/>
    <col min="8965" max="8965" width="2.6328125" style="3" customWidth="1"/>
    <col min="8966" max="8966" width="17.08984375" style="3" customWidth="1"/>
    <col min="8967" max="8967" width="38.90625" style="3" customWidth="1"/>
    <col min="8968" max="9217" width="9" style="3"/>
    <col min="9218" max="9219" width="3.26953125" style="3" customWidth="1"/>
    <col min="9220" max="9220" width="18" style="3" customWidth="1"/>
    <col min="9221" max="9221" width="2.6328125" style="3" customWidth="1"/>
    <col min="9222" max="9222" width="17.08984375" style="3" customWidth="1"/>
    <col min="9223" max="9223" width="38.90625" style="3" customWidth="1"/>
    <col min="9224" max="9473" width="9" style="3"/>
    <col min="9474" max="9475" width="3.26953125" style="3" customWidth="1"/>
    <col min="9476" max="9476" width="18" style="3" customWidth="1"/>
    <col min="9477" max="9477" width="2.6328125" style="3" customWidth="1"/>
    <col min="9478" max="9478" width="17.08984375" style="3" customWidth="1"/>
    <col min="9479" max="9479" width="38.90625" style="3" customWidth="1"/>
    <col min="9480" max="9729" width="9" style="3"/>
    <col min="9730" max="9731" width="3.26953125" style="3" customWidth="1"/>
    <col min="9732" max="9732" width="18" style="3" customWidth="1"/>
    <col min="9733" max="9733" width="2.6328125" style="3" customWidth="1"/>
    <col min="9734" max="9734" width="17.08984375" style="3" customWidth="1"/>
    <col min="9735" max="9735" width="38.90625" style="3" customWidth="1"/>
    <col min="9736" max="9985" width="9" style="3"/>
    <col min="9986" max="9987" width="3.26953125" style="3" customWidth="1"/>
    <col min="9988" max="9988" width="18" style="3" customWidth="1"/>
    <col min="9989" max="9989" width="2.6328125" style="3" customWidth="1"/>
    <col min="9990" max="9990" width="17.08984375" style="3" customWidth="1"/>
    <col min="9991" max="9991" width="38.90625" style="3" customWidth="1"/>
    <col min="9992" max="10241" width="9" style="3"/>
    <col min="10242" max="10243" width="3.26953125" style="3" customWidth="1"/>
    <col min="10244" max="10244" width="18" style="3" customWidth="1"/>
    <col min="10245" max="10245" width="2.6328125" style="3" customWidth="1"/>
    <col min="10246" max="10246" width="17.08984375" style="3" customWidth="1"/>
    <col min="10247" max="10247" width="38.90625" style="3" customWidth="1"/>
    <col min="10248" max="10497" width="9" style="3"/>
    <col min="10498" max="10499" width="3.26953125" style="3" customWidth="1"/>
    <col min="10500" max="10500" width="18" style="3" customWidth="1"/>
    <col min="10501" max="10501" width="2.6328125" style="3" customWidth="1"/>
    <col min="10502" max="10502" width="17.08984375" style="3" customWidth="1"/>
    <col min="10503" max="10503" width="38.90625" style="3" customWidth="1"/>
    <col min="10504" max="10753" width="9" style="3"/>
    <col min="10754" max="10755" width="3.26953125" style="3" customWidth="1"/>
    <col min="10756" max="10756" width="18" style="3" customWidth="1"/>
    <col min="10757" max="10757" width="2.6328125" style="3" customWidth="1"/>
    <col min="10758" max="10758" width="17.08984375" style="3" customWidth="1"/>
    <col min="10759" max="10759" width="38.90625" style="3" customWidth="1"/>
    <col min="10760" max="11009" width="9" style="3"/>
    <col min="11010" max="11011" width="3.26953125" style="3" customWidth="1"/>
    <col min="11012" max="11012" width="18" style="3" customWidth="1"/>
    <col min="11013" max="11013" width="2.6328125" style="3" customWidth="1"/>
    <col min="11014" max="11014" width="17.08984375" style="3" customWidth="1"/>
    <col min="11015" max="11015" width="38.90625" style="3" customWidth="1"/>
    <col min="11016" max="11265" width="9" style="3"/>
    <col min="11266" max="11267" width="3.26953125" style="3" customWidth="1"/>
    <col min="11268" max="11268" width="18" style="3" customWidth="1"/>
    <col min="11269" max="11269" width="2.6328125" style="3" customWidth="1"/>
    <col min="11270" max="11270" width="17.08984375" style="3" customWidth="1"/>
    <col min="11271" max="11271" width="38.90625" style="3" customWidth="1"/>
    <col min="11272" max="11521" width="9" style="3"/>
    <col min="11522" max="11523" width="3.26953125" style="3" customWidth="1"/>
    <col min="11524" max="11524" width="18" style="3" customWidth="1"/>
    <col min="11525" max="11525" width="2.6328125" style="3" customWidth="1"/>
    <col min="11526" max="11526" width="17.08984375" style="3" customWidth="1"/>
    <col min="11527" max="11527" width="38.90625" style="3" customWidth="1"/>
    <col min="11528" max="11777" width="9" style="3"/>
    <col min="11778" max="11779" width="3.26953125" style="3" customWidth="1"/>
    <col min="11780" max="11780" width="18" style="3" customWidth="1"/>
    <col min="11781" max="11781" width="2.6328125" style="3" customWidth="1"/>
    <col min="11782" max="11782" width="17.08984375" style="3" customWidth="1"/>
    <col min="11783" max="11783" width="38.90625" style="3" customWidth="1"/>
    <col min="11784" max="12033" width="9" style="3"/>
    <col min="12034" max="12035" width="3.26953125" style="3" customWidth="1"/>
    <col min="12036" max="12036" width="18" style="3" customWidth="1"/>
    <col min="12037" max="12037" width="2.6328125" style="3" customWidth="1"/>
    <col min="12038" max="12038" width="17.08984375" style="3" customWidth="1"/>
    <col min="12039" max="12039" width="38.90625" style="3" customWidth="1"/>
    <col min="12040" max="12289" width="9" style="3"/>
    <col min="12290" max="12291" width="3.26953125" style="3" customWidth="1"/>
    <col min="12292" max="12292" width="18" style="3" customWidth="1"/>
    <col min="12293" max="12293" width="2.6328125" style="3" customWidth="1"/>
    <col min="12294" max="12294" width="17.08984375" style="3" customWidth="1"/>
    <col min="12295" max="12295" width="38.90625" style="3" customWidth="1"/>
    <col min="12296" max="12545" width="9" style="3"/>
    <col min="12546" max="12547" width="3.26953125" style="3" customWidth="1"/>
    <col min="12548" max="12548" width="18" style="3" customWidth="1"/>
    <col min="12549" max="12549" width="2.6328125" style="3" customWidth="1"/>
    <col min="12550" max="12550" width="17.08984375" style="3" customWidth="1"/>
    <col min="12551" max="12551" width="38.90625" style="3" customWidth="1"/>
    <col min="12552" max="12801" width="9" style="3"/>
    <col min="12802" max="12803" width="3.26953125" style="3" customWidth="1"/>
    <col min="12804" max="12804" width="18" style="3" customWidth="1"/>
    <col min="12805" max="12805" width="2.6328125" style="3" customWidth="1"/>
    <col min="12806" max="12806" width="17.08984375" style="3" customWidth="1"/>
    <col min="12807" max="12807" width="38.90625" style="3" customWidth="1"/>
    <col min="12808" max="13057" width="9" style="3"/>
    <col min="13058" max="13059" width="3.26953125" style="3" customWidth="1"/>
    <col min="13060" max="13060" width="18" style="3" customWidth="1"/>
    <col min="13061" max="13061" width="2.6328125" style="3" customWidth="1"/>
    <col min="13062" max="13062" width="17.08984375" style="3" customWidth="1"/>
    <col min="13063" max="13063" width="38.90625" style="3" customWidth="1"/>
    <col min="13064" max="13313" width="9" style="3"/>
    <col min="13314" max="13315" width="3.26953125" style="3" customWidth="1"/>
    <col min="13316" max="13316" width="18" style="3" customWidth="1"/>
    <col min="13317" max="13317" width="2.6328125" style="3" customWidth="1"/>
    <col min="13318" max="13318" width="17.08984375" style="3" customWidth="1"/>
    <col min="13319" max="13319" width="38.90625" style="3" customWidth="1"/>
    <col min="13320" max="13569" width="9" style="3"/>
    <col min="13570" max="13571" width="3.26953125" style="3" customWidth="1"/>
    <col min="13572" max="13572" width="18" style="3" customWidth="1"/>
    <col min="13573" max="13573" width="2.6328125" style="3" customWidth="1"/>
    <col min="13574" max="13574" width="17.08984375" style="3" customWidth="1"/>
    <col min="13575" max="13575" width="38.90625" style="3" customWidth="1"/>
    <col min="13576" max="13825" width="9" style="3"/>
    <col min="13826" max="13827" width="3.26953125" style="3" customWidth="1"/>
    <col min="13828" max="13828" width="18" style="3" customWidth="1"/>
    <col min="13829" max="13829" width="2.6328125" style="3" customWidth="1"/>
    <col min="13830" max="13830" width="17.08984375" style="3" customWidth="1"/>
    <col min="13831" max="13831" width="38.90625" style="3" customWidth="1"/>
    <col min="13832" max="14081" width="9" style="3"/>
    <col min="14082" max="14083" width="3.26953125" style="3" customWidth="1"/>
    <col min="14084" max="14084" width="18" style="3" customWidth="1"/>
    <col min="14085" max="14085" width="2.6328125" style="3" customWidth="1"/>
    <col min="14086" max="14086" width="17.08984375" style="3" customWidth="1"/>
    <col min="14087" max="14087" width="38.90625" style="3" customWidth="1"/>
    <col min="14088" max="14337" width="9" style="3"/>
    <col min="14338" max="14339" width="3.26953125" style="3" customWidth="1"/>
    <col min="14340" max="14340" width="18" style="3" customWidth="1"/>
    <col min="14341" max="14341" width="2.6328125" style="3" customWidth="1"/>
    <col min="14342" max="14342" width="17.08984375" style="3" customWidth="1"/>
    <col min="14343" max="14343" width="38.90625" style="3" customWidth="1"/>
    <col min="14344" max="14593" width="9" style="3"/>
    <col min="14594" max="14595" width="3.26953125" style="3" customWidth="1"/>
    <col min="14596" max="14596" width="18" style="3" customWidth="1"/>
    <col min="14597" max="14597" width="2.6328125" style="3" customWidth="1"/>
    <col min="14598" max="14598" width="17.08984375" style="3" customWidth="1"/>
    <col min="14599" max="14599" width="38.90625" style="3" customWidth="1"/>
    <col min="14600" max="14849" width="9" style="3"/>
    <col min="14850" max="14851" width="3.26953125" style="3" customWidth="1"/>
    <col min="14852" max="14852" width="18" style="3" customWidth="1"/>
    <col min="14853" max="14853" width="2.6328125" style="3" customWidth="1"/>
    <col min="14854" max="14854" width="17.08984375" style="3" customWidth="1"/>
    <col min="14855" max="14855" width="38.90625" style="3" customWidth="1"/>
    <col min="14856" max="15105" width="9" style="3"/>
    <col min="15106" max="15107" width="3.26953125" style="3" customWidth="1"/>
    <col min="15108" max="15108" width="18" style="3" customWidth="1"/>
    <col min="15109" max="15109" width="2.6328125" style="3" customWidth="1"/>
    <col min="15110" max="15110" width="17.08984375" style="3" customWidth="1"/>
    <col min="15111" max="15111" width="38.90625" style="3" customWidth="1"/>
    <col min="15112" max="15361" width="9" style="3"/>
    <col min="15362" max="15363" width="3.26953125" style="3" customWidth="1"/>
    <col min="15364" max="15364" width="18" style="3" customWidth="1"/>
    <col min="15365" max="15365" width="2.6328125" style="3" customWidth="1"/>
    <col min="15366" max="15366" width="17.08984375" style="3" customWidth="1"/>
    <col min="15367" max="15367" width="38.90625" style="3" customWidth="1"/>
    <col min="15368" max="15617" width="9" style="3"/>
    <col min="15618" max="15619" width="3.26953125" style="3" customWidth="1"/>
    <col min="15620" max="15620" width="18" style="3" customWidth="1"/>
    <col min="15621" max="15621" width="2.6328125" style="3" customWidth="1"/>
    <col min="15622" max="15622" width="17.08984375" style="3" customWidth="1"/>
    <col min="15623" max="15623" width="38.90625" style="3" customWidth="1"/>
    <col min="15624" max="15873" width="9" style="3"/>
    <col min="15874" max="15875" width="3.26953125" style="3" customWidth="1"/>
    <col min="15876" max="15876" width="18" style="3" customWidth="1"/>
    <col min="15877" max="15877" width="2.6328125" style="3" customWidth="1"/>
    <col min="15878" max="15878" width="17.08984375" style="3" customWidth="1"/>
    <col min="15879" max="15879" width="38.90625" style="3" customWidth="1"/>
    <col min="15880" max="16129" width="9" style="3"/>
    <col min="16130" max="16131" width="3.26953125" style="3" customWidth="1"/>
    <col min="16132" max="16132" width="18" style="3" customWidth="1"/>
    <col min="16133" max="16133" width="2.6328125" style="3" customWidth="1"/>
    <col min="16134" max="16134" width="17.08984375" style="3" customWidth="1"/>
    <col min="16135" max="16135" width="38.90625" style="3" customWidth="1"/>
    <col min="16136" max="16384" width="9" style="3"/>
  </cols>
  <sheetData>
    <row r="1" spans="1:9" s="1" customFormat="1">
      <c r="A1" s="1" t="s">
        <v>4</v>
      </c>
      <c r="F1" s="2"/>
      <c r="G1" s="16"/>
    </row>
    <row r="2" spans="1:9" ht="51.5" customHeight="1">
      <c r="A2" s="32" t="s">
        <v>35</v>
      </c>
      <c r="B2" s="33"/>
      <c r="C2" s="33"/>
      <c r="D2" s="33"/>
      <c r="E2" s="33"/>
      <c r="F2" s="33"/>
    </row>
    <row r="3" spans="1:9" s="4" customFormat="1" ht="30" customHeight="1">
      <c r="A3" s="34" t="s">
        <v>0</v>
      </c>
      <c r="B3" s="34"/>
      <c r="C3" s="34"/>
      <c r="D3" s="35"/>
      <c r="E3" s="36"/>
      <c r="F3" s="37"/>
      <c r="G3" s="15" t="s">
        <v>34</v>
      </c>
    </row>
    <row r="4" spans="1:9" s="4" customFormat="1" ht="88" customHeight="1">
      <c r="A4" s="38" t="s">
        <v>6</v>
      </c>
      <c r="B4" s="41" t="s">
        <v>7</v>
      </c>
      <c r="C4" s="42"/>
      <c r="D4" s="27"/>
      <c r="E4" s="28"/>
      <c r="F4" s="43"/>
      <c r="G4" s="18">
        <v>1</v>
      </c>
    </row>
    <row r="5" spans="1:9" s="4" customFormat="1" ht="60" customHeight="1">
      <c r="A5" s="39"/>
      <c r="B5" s="44" t="s">
        <v>8</v>
      </c>
      <c r="C5" s="5" t="s">
        <v>9</v>
      </c>
      <c r="D5" s="27"/>
      <c r="E5" s="28"/>
      <c r="F5" s="43"/>
      <c r="G5" s="18">
        <v>1</v>
      </c>
    </row>
    <row r="6" spans="1:9" s="4" customFormat="1" ht="67" customHeight="1">
      <c r="A6" s="39"/>
      <c r="B6" s="44"/>
      <c r="C6" s="5" t="s">
        <v>10</v>
      </c>
      <c r="D6" s="27"/>
      <c r="E6" s="28"/>
      <c r="F6" s="43"/>
      <c r="G6" s="18">
        <v>1</v>
      </c>
    </row>
    <row r="7" spans="1:9" s="4" customFormat="1" ht="82" customHeight="1">
      <c r="A7" s="39"/>
      <c r="B7" s="44" t="s">
        <v>11</v>
      </c>
      <c r="C7" s="5" t="s">
        <v>12</v>
      </c>
      <c r="D7" s="27"/>
      <c r="E7" s="28"/>
      <c r="F7" s="43"/>
      <c r="G7" s="18">
        <v>2</v>
      </c>
    </row>
    <row r="8" spans="1:9" s="4" customFormat="1" ht="69.650000000000006" customHeight="1">
      <c r="A8" s="39"/>
      <c r="B8" s="44"/>
      <c r="C8" s="5" t="s">
        <v>13</v>
      </c>
      <c r="D8" s="27"/>
      <c r="E8" s="28"/>
      <c r="F8" s="43"/>
      <c r="G8" s="18">
        <v>4</v>
      </c>
    </row>
    <row r="9" spans="1:9" s="4" customFormat="1" ht="65" customHeight="1">
      <c r="A9" s="39"/>
      <c r="B9" s="44"/>
      <c r="C9" s="5" t="s">
        <v>14</v>
      </c>
      <c r="D9" s="27"/>
      <c r="E9" s="28"/>
      <c r="F9" s="43"/>
      <c r="G9" s="18">
        <v>6</v>
      </c>
    </row>
    <row r="10" spans="1:9" s="4" customFormat="1" ht="84" customHeight="1">
      <c r="A10" s="39"/>
      <c r="B10" s="45" t="s">
        <v>15</v>
      </c>
      <c r="C10" s="5" t="s">
        <v>16</v>
      </c>
      <c r="D10" s="27"/>
      <c r="E10" s="28"/>
      <c r="F10" s="43"/>
      <c r="G10" s="18">
        <v>8</v>
      </c>
    </row>
    <row r="11" spans="1:9" s="4" customFormat="1" ht="60" customHeight="1">
      <c r="A11" s="39"/>
      <c r="B11" s="46"/>
      <c r="C11" s="5" t="s">
        <v>17</v>
      </c>
      <c r="D11" s="27"/>
      <c r="E11" s="28"/>
      <c r="F11" s="43"/>
      <c r="G11" s="18">
        <v>4</v>
      </c>
    </row>
    <row r="12" spans="1:9" s="4" customFormat="1" ht="60" customHeight="1">
      <c r="A12" s="40"/>
      <c r="B12" s="47"/>
      <c r="C12" s="6" t="s">
        <v>36</v>
      </c>
      <c r="D12" s="27"/>
      <c r="E12" s="48"/>
      <c r="F12" s="49"/>
      <c r="G12" s="24"/>
    </row>
    <row r="13" spans="1:9" s="4" customFormat="1" ht="60" customHeight="1">
      <c r="A13" s="38" t="s">
        <v>18</v>
      </c>
      <c r="B13" s="45" t="s">
        <v>19</v>
      </c>
      <c r="C13" s="5" t="s">
        <v>20</v>
      </c>
      <c r="D13" s="27"/>
      <c r="E13" s="28"/>
      <c r="F13" s="43"/>
      <c r="G13" s="18">
        <v>1</v>
      </c>
    </row>
    <row r="14" spans="1:9" s="4" customFormat="1" ht="75.650000000000006" customHeight="1">
      <c r="A14" s="39"/>
      <c r="B14" s="46"/>
      <c r="C14" s="5" t="s">
        <v>21</v>
      </c>
      <c r="D14" s="27"/>
      <c r="E14" s="28"/>
      <c r="F14" s="43"/>
      <c r="G14" s="18">
        <v>7</v>
      </c>
    </row>
    <row r="15" spans="1:9" s="4" customFormat="1" ht="60" customHeight="1">
      <c r="A15" s="39"/>
      <c r="B15" s="47"/>
      <c r="C15" s="5" t="s">
        <v>22</v>
      </c>
      <c r="D15" s="27"/>
      <c r="E15" s="28"/>
      <c r="F15" s="28"/>
      <c r="G15" s="23">
        <v>7</v>
      </c>
    </row>
    <row r="16" spans="1:9" s="4" customFormat="1" ht="58.5" customHeight="1">
      <c r="A16" s="25" t="s">
        <v>18</v>
      </c>
      <c r="B16" s="26" t="s">
        <v>23</v>
      </c>
      <c r="C16" s="21">
        <v>8</v>
      </c>
      <c r="D16" s="27"/>
      <c r="E16" s="28"/>
      <c r="F16" s="28"/>
      <c r="G16" s="29"/>
      <c r="H16" s="22"/>
      <c r="I16" s="22"/>
    </row>
    <row r="17" spans="1:9" s="4" customFormat="1" ht="58.5" customHeight="1">
      <c r="A17" s="25"/>
      <c r="B17" s="26"/>
      <c r="C17" s="21">
        <f>C16+1</f>
        <v>9</v>
      </c>
      <c r="D17" s="27"/>
      <c r="E17" s="28"/>
      <c r="F17" s="28"/>
      <c r="G17" s="30"/>
      <c r="H17" s="22"/>
      <c r="I17" s="22"/>
    </row>
    <row r="18" spans="1:9" s="4" customFormat="1" ht="58.5" customHeight="1">
      <c r="A18" s="25"/>
      <c r="B18" s="26"/>
      <c r="C18" s="21">
        <f>C17+1</f>
        <v>10</v>
      </c>
      <c r="D18" s="27"/>
      <c r="E18" s="28"/>
      <c r="F18" s="28"/>
      <c r="G18" s="30"/>
      <c r="H18" s="22"/>
      <c r="I18" s="22"/>
    </row>
    <row r="19" spans="1:9" s="4" customFormat="1" ht="58.5" customHeight="1">
      <c r="A19" s="25"/>
      <c r="B19" s="26"/>
      <c r="C19" s="21">
        <f>C18+1</f>
        <v>11</v>
      </c>
      <c r="D19" s="27"/>
      <c r="E19" s="28"/>
      <c r="F19" s="28"/>
      <c r="G19" s="30"/>
      <c r="H19" s="22"/>
      <c r="I19" s="22"/>
    </row>
    <row r="20" spans="1:9" s="4" customFormat="1" ht="58.5" customHeight="1">
      <c r="A20" s="25"/>
      <c r="B20" s="26"/>
      <c r="C20" s="21">
        <f>C19+1</f>
        <v>12</v>
      </c>
      <c r="D20" s="27"/>
      <c r="E20" s="28"/>
      <c r="F20" s="28"/>
      <c r="G20" s="31"/>
      <c r="H20" s="22"/>
      <c r="I20" s="22"/>
    </row>
    <row r="21" spans="1:9" s="4" customFormat="1" ht="12" customHeight="1">
      <c r="A21" s="50" t="s">
        <v>24</v>
      </c>
      <c r="B21" s="51"/>
      <c r="C21" s="7"/>
      <c r="D21" s="56" t="s">
        <v>25</v>
      </c>
      <c r="E21" s="57"/>
      <c r="F21" s="58"/>
      <c r="G21" s="14"/>
    </row>
    <row r="22" spans="1:9" s="4" customFormat="1" ht="12" customHeight="1">
      <c r="A22" s="52"/>
      <c r="B22" s="53"/>
      <c r="C22" s="59">
        <v>8</v>
      </c>
      <c r="D22" s="61" t="s">
        <v>26</v>
      </c>
      <c r="E22" s="8" t="s">
        <v>27</v>
      </c>
      <c r="F22" s="9"/>
      <c r="G22" s="19"/>
    </row>
    <row r="23" spans="1:9" s="4" customFormat="1" ht="12" customHeight="1">
      <c r="A23" s="52"/>
      <c r="B23" s="53"/>
      <c r="C23" s="59"/>
      <c r="D23" s="61"/>
      <c r="E23" s="8" t="s">
        <v>28</v>
      </c>
      <c r="F23" s="9"/>
      <c r="G23" s="19"/>
    </row>
    <row r="24" spans="1:9" s="4" customFormat="1" ht="12" customHeight="1">
      <c r="A24" s="52"/>
      <c r="B24" s="53"/>
      <c r="C24" s="59"/>
      <c r="D24" s="62"/>
      <c r="E24" s="10" t="s">
        <v>29</v>
      </c>
      <c r="F24" s="11">
        <f>SUM(F22:F23)</f>
        <v>0</v>
      </c>
      <c r="G24" s="19"/>
    </row>
    <row r="25" spans="1:9" s="4" customFormat="1" ht="12" customHeight="1">
      <c r="A25" s="52"/>
      <c r="B25" s="53"/>
      <c r="C25" s="59"/>
      <c r="D25" s="63" t="s">
        <v>3</v>
      </c>
      <c r="E25" s="8" t="s">
        <v>5</v>
      </c>
      <c r="F25" s="9"/>
      <c r="G25" s="19"/>
    </row>
    <row r="26" spans="1:9" s="4" customFormat="1" ht="12" customHeight="1">
      <c r="A26" s="52"/>
      <c r="B26" s="53"/>
      <c r="C26" s="59"/>
      <c r="D26" s="64"/>
      <c r="E26" s="8" t="s">
        <v>1</v>
      </c>
      <c r="F26" s="9"/>
      <c r="G26" s="19"/>
    </row>
    <row r="27" spans="1:9" s="4" customFormat="1" ht="12" customHeight="1">
      <c r="A27" s="52"/>
      <c r="B27" s="53"/>
      <c r="C27" s="59"/>
      <c r="D27" s="64"/>
      <c r="E27" s="8" t="s">
        <v>30</v>
      </c>
      <c r="F27" s="9"/>
      <c r="G27" s="19"/>
    </row>
    <row r="28" spans="1:9" s="4" customFormat="1" ht="12" customHeight="1">
      <c r="A28" s="52"/>
      <c r="B28" s="53"/>
      <c r="C28" s="59"/>
      <c r="D28" s="65"/>
      <c r="E28" s="10" t="s">
        <v>31</v>
      </c>
      <c r="F28" s="11">
        <f>SUM(F25:F27)</f>
        <v>0</v>
      </c>
      <c r="G28" s="19"/>
    </row>
    <row r="29" spans="1:9" s="4" customFormat="1" ht="12" customHeight="1">
      <c r="A29" s="52"/>
      <c r="B29" s="53"/>
      <c r="C29" s="60"/>
      <c r="D29" s="66" t="s">
        <v>32</v>
      </c>
      <c r="E29" s="67"/>
      <c r="F29" s="12">
        <f>F24-F28</f>
        <v>0</v>
      </c>
      <c r="G29" s="19"/>
    </row>
    <row r="30" spans="1:9" s="4" customFormat="1" ht="12" customHeight="1">
      <c r="A30" s="52"/>
      <c r="B30" s="53"/>
      <c r="C30" s="68">
        <v>9</v>
      </c>
      <c r="D30" s="69" t="s">
        <v>2</v>
      </c>
      <c r="E30" s="13" t="s">
        <v>33</v>
      </c>
      <c r="F30" s="9"/>
      <c r="G30" s="19"/>
    </row>
    <row r="31" spans="1:9" s="4" customFormat="1" ht="12" customHeight="1">
      <c r="A31" s="52"/>
      <c r="B31" s="53"/>
      <c r="C31" s="59"/>
      <c r="D31" s="64"/>
      <c r="E31" s="8" t="s">
        <v>28</v>
      </c>
      <c r="F31" s="9"/>
      <c r="G31" s="19"/>
    </row>
    <row r="32" spans="1:9" s="4" customFormat="1" ht="12" customHeight="1">
      <c r="A32" s="52"/>
      <c r="B32" s="53"/>
      <c r="C32" s="59"/>
      <c r="D32" s="65"/>
      <c r="E32" s="10" t="s">
        <v>29</v>
      </c>
      <c r="F32" s="11">
        <f>SUM(F30:F31)</f>
        <v>0</v>
      </c>
      <c r="G32" s="19"/>
    </row>
    <row r="33" spans="1:7" s="4" customFormat="1" ht="12" customHeight="1">
      <c r="A33" s="52"/>
      <c r="B33" s="53"/>
      <c r="C33" s="59"/>
      <c r="D33" s="63" t="s">
        <v>3</v>
      </c>
      <c r="E33" s="8" t="s">
        <v>5</v>
      </c>
      <c r="F33" s="9"/>
      <c r="G33" s="19"/>
    </row>
    <row r="34" spans="1:7" s="4" customFormat="1" ht="12" customHeight="1">
      <c r="A34" s="52"/>
      <c r="B34" s="53"/>
      <c r="C34" s="59"/>
      <c r="D34" s="64"/>
      <c r="E34" s="8" t="s">
        <v>1</v>
      </c>
      <c r="F34" s="9"/>
      <c r="G34" s="19"/>
    </row>
    <row r="35" spans="1:7" s="4" customFormat="1" ht="12" customHeight="1">
      <c r="A35" s="52"/>
      <c r="B35" s="53"/>
      <c r="C35" s="59"/>
      <c r="D35" s="64"/>
      <c r="E35" s="8" t="s">
        <v>30</v>
      </c>
      <c r="F35" s="9"/>
      <c r="G35" s="19"/>
    </row>
    <row r="36" spans="1:7" s="4" customFormat="1" ht="12" customHeight="1">
      <c r="A36" s="52"/>
      <c r="B36" s="53"/>
      <c r="C36" s="59"/>
      <c r="D36" s="65"/>
      <c r="E36" s="10" t="s">
        <v>31</v>
      </c>
      <c r="F36" s="11">
        <f>SUM(F33:F35)</f>
        <v>0</v>
      </c>
      <c r="G36" s="19"/>
    </row>
    <row r="37" spans="1:7" s="4" customFormat="1" ht="12" customHeight="1">
      <c r="A37" s="52"/>
      <c r="B37" s="53"/>
      <c r="C37" s="60"/>
      <c r="D37" s="66" t="s">
        <v>32</v>
      </c>
      <c r="E37" s="67"/>
      <c r="F37" s="12">
        <f>F32-F36</f>
        <v>0</v>
      </c>
      <c r="G37" s="19"/>
    </row>
    <row r="38" spans="1:7" s="4" customFormat="1" ht="12" customHeight="1">
      <c r="A38" s="52"/>
      <c r="B38" s="53"/>
      <c r="C38" s="59">
        <v>10</v>
      </c>
      <c r="D38" s="69" t="s">
        <v>2</v>
      </c>
      <c r="E38" s="13" t="s">
        <v>33</v>
      </c>
      <c r="F38" s="9"/>
      <c r="G38" s="19"/>
    </row>
    <row r="39" spans="1:7" s="4" customFormat="1" ht="12" customHeight="1">
      <c r="A39" s="52"/>
      <c r="B39" s="53"/>
      <c r="C39" s="59"/>
      <c r="D39" s="64"/>
      <c r="E39" s="8" t="s">
        <v>28</v>
      </c>
      <c r="F39" s="9"/>
      <c r="G39" s="19"/>
    </row>
    <row r="40" spans="1:7" s="4" customFormat="1" ht="12" customHeight="1">
      <c r="A40" s="52"/>
      <c r="B40" s="53"/>
      <c r="C40" s="59"/>
      <c r="D40" s="65"/>
      <c r="E40" s="10" t="s">
        <v>29</v>
      </c>
      <c r="F40" s="11">
        <f>SUM(F38:F39)</f>
        <v>0</v>
      </c>
      <c r="G40" s="20"/>
    </row>
    <row r="41" spans="1:7" s="4" customFormat="1" ht="12" customHeight="1">
      <c r="A41" s="52"/>
      <c r="B41" s="53"/>
      <c r="C41" s="59"/>
      <c r="D41" s="63" t="s">
        <v>3</v>
      </c>
      <c r="E41" s="8" t="s">
        <v>5</v>
      </c>
      <c r="F41" s="9"/>
      <c r="G41" s="19"/>
    </row>
    <row r="42" spans="1:7" s="4" customFormat="1" ht="12" customHeight="1">
      <c r="A42" s="52"/>
      <c r="B42" s="53"/>
      <c r="C42" s="59"/>
      <c r="D42" s="64"/>
      <c r="E42" s="8" t="s">
        <v>1</v>
      </c>
      <c r="F42" s="9"/>
      <c r="G42" s="19"/>
    </row>
    <row r="43" spans="1:7" s="4" customFormat="1" ht="12" customHeight="1">
      <c r="A43" s="52"/>
      <c r="B43" s="53"/>
      <c r="C43" s="59"/>
      <c r="D43" s="64"/>
      <c r="E43" s="8" t="s">
        <v>30</v>
      </c>
      <c r="F43" s="9"/>
      <c r="G43" s="19"/>
    </row>
    <row r="44" spans="1:7" s="4" customFormat="1" ht="12" customHeight="1">
      <c r="A44" s="52"/>
      <c r="B44" s="53"/>
      <c r="C44" s="59"/>
      <c r="D44" s="65"/>
      <c r="E44" s="10" t="s">
        <v>31</v>
      </c>
      <c r="F44" s="11">
        <f>SUM(F41:F43)</f>
        <v>0</v>
      </c>
      <c r="G44" s="19"/>
    </row>
    <row r="45" spans="1:7" s="4" customFormat="1" ht="12" customHeight="1">
      <c r="A45" s="52"/>
      <c r="B45" s="53"/>
      <c r="C45" s="60"/>
      <c r="D45" s="66" t="s">
        <v>32</v>
      </c>
      <c r="E45" s="67"/>
      <c r="F45" s="12">
        <f>F40-F44</f>
        <v>0</v>
      </c>
      <c r="G45" s="19"/>
    </row>
    <row r="46" spans="1:7" s="4" customFormat="1" ht="12" customHeight="1">
      <c r="A46" s="52"/>
      <c r="B46" s="53"/>
      <c r="C46" s="68">
        <v>11</v>
      </c>
      <c r="D46" s="69" t="s">
        <v>2</v>
      </c>
      <c r="E46" s="13" t="s">
        <v>33</v>
      </c>
      <c r="F46" s="9"/>
      <c r="G46" s="19"/>
    </row>
    <row r="47" spans="1:7" s="4" customFormat="1" ht="12" customHeight="1">
      <c r="A47" s="52"/>
      <c r="B47" s="53"/>
      <c r="C47" s="59"/>
      <c r="D47" s="64"/>
      <c r="E47" s="8" t="s">
        <v>28</v>
      </c>
      <c r="F47" s="9"/>
      <c r="G47" s="19"/>
    </row>
    <row r="48" spans="1:7" s="4" customFormat="1" ht="12" customHeight="1">
      <c r="A48" s="52"/>
      <c r="B48" s="53"/>
      <c r="C48" s="59"/>
      <c r="D48" s="65"/>
      <c r="E48" s="10" t="s">
        <v>29</v>
      </c>
      <c r="F48" s="11">
        <f>SUM(F46:F47)</f>
        <v>0</v>
      </c>
      <c r="G48" s="19"/>
    </row>
    <row r="49" spans="1:7" s="4" customFormat="1" ht="12" customHeight="1">
      <c r="A49" s="52"/>
      <c r="B49" s="53"/>
      <c r="C49" s="59"/>
      <c r="D49" s="63" t="s">
        <v>3</v>
      </c>
      <c r="E49" s="8" t="s">
        <v>5</v>
      </c>
      <c r="F49" s="9"/>
      <c r="G49" s="19"/>
    </row>
    <row r="50" spans="1:7" s="4" customFormat="1" ht="12" customHeight="1">
      <c r="A50" s="52"/>
      <c r="B50" s="53"/>
      <c r="C50" s="59"/>
      <c r="D50" s="64"/>
      <c r="E50" s="8" t="s">
        <v>1</v>
      </c>
      <c r="F50" s="9"/>
      <c r="G50" s="19"/>
    </row>
    <row r="51" spans="1:7" s="4" customFormat="1" ht="12" customHeight="1">
      <c r="A51" s="52"/>
      <c r="B51" s="53"/>
      <c r="C51" s="59"/>
      <c r="D51" s="64"/>
      <c r="E51" s="8" t="s">
        <v>30</v>
      </c>
      <c r="F51" s="9"/>
      <c r="G51" s="19"/>
    </row>
    <row r="52" spans="1:7" s="4" customFormat="1" ht="12" customHeight="1">
      <c r="A52" s="52"/>
      <c r="B52" s="53"/>
      <c r="C52" s="59"/>
      <c r="D52" s="65"/>
      <c r="E52" s="10" t="s">
        <v>31</v>
      </c>
      <c r="F52" s="11">
        <f>SUM(F49:F51)</f>
        <v>0</v>
      </c>
      <c r="G52" s="19"/>
    </row>
    <row r="53" spans="1:7" s="4" customFormat="1" ht="12" customHeight="1">
      <c r="A53" s="52"/>
      <c r="B53" s="53"/>
      <c r="C53" s="60"/>
      <c r="D53" s="66" t="s">
        <v>32</v>
      </c>
      <c r="E53" s="67"/>
      <c r="F53" s="12">
        <f>F48-F52</f>
        <v>0</v>
      </c>
      <c r="G53" s="19"/>
    </row>
    <row r="54" spans="1:7" s="4" customFormat="1" ht="12" customHeight="1">
      <c r="A54" s="52"/>
      <c r="B54" s="53"/>
      <c r="C54" s="59">
        <v>12</v>
      </c>
      <c r="D54" s="69" t="s">
        <v>2</v>
      </c>
      <c r="E54" s="13" t="s">
        <v>33</v>
      </c>
      <c r="F54" s="9"/>
      <c r="G54" s="19"/>
    </row>
    <row r="55" spans="1:7" s="4" customFormat="1" ht="12" customHeight="1">
      <c r="A55" s="52"/>
      <c r="B55" s="53"/>
      <c r="C55" s="59"/>
      <c r="D55" s="64"/>
      <c r="E55" s="8" t="s">
        <v>28</v>
      </c>
      <c r="F55" s="9"/>
      <c r="G55" s="19"/>
    </row>
    <row r="56" spans="1:7" s="4" customFormat="1" ht="12" customHeight="1">
      <c r="A56" s="52"/>
      <c r="B56" s="53"/>
      <c r="C56" s="59"/>
      <c r="D56" s="65"/>
      <c r="E56" s="10" t="s">
        <v>29</v>
      </c>
      <c r="F56" s="11">
        <f>SUM(F54:F55)</f>
        <v>0</v>
      </c>
      <c r="G56" s="19"/>
    </row>
    <row r="57" spans="1:7" s="4" customFormat="1" ht="12" customHeight="1">
      <c r="A57" s="52"/>
      <c r="B57" s="53"/>
      <c r="C57" s="59"/>
      <c r="D57" s="63" t="s">
        <v>3</v>
      </c>
      <c r="E57" s="8" t="s">
        <v>5</v>
      </c>
      <c r="F57" s="9"/>
      <c r="G57" s="19"/>
    </row>
    <row r="58" spans="1:7" s="4" customFormat="1" ht="12" customHeight="1">
      <c r="A58" s="52"/>
      <c r="B58" s="53"/>
      <c r="C58" s="59"/>
      <c r="D58" s="64"/>
      <c r="E58" s="8" t="s">
        <v>1</v>
      </c>
      <c r="F58" s="9"/>
      <c r="G58" s="19"/>
    </row>
    <row r="59" spans="1:7" s="4" customFormat="1" ht="12" customHeight="1">
      <c r="A59" s="52"/>
      <c r="B59" s="53"/>
      <c r="C59" s="59"/>
      <c r="D59" s="64"/>
      <c r="E59" s="8" t="s">
        <v>30</v>
      </c>
      <c r="F59" s="9"/>
      <c r="G59" s="19"/>
    </row>
    <row r="60" spans="1:7" s="4" customFormat="1" ht="12" customHeight="1">
      <c r="A60" s="52"/>
      <c r="B60" s="53"/>
      <c r="C60" s="59"/>
      <c r="D60" s="65"/>
      <c r="E60" s="10" t="s">
        <v>31</v>
      </c>
      <c r="F60" s="11">
        <f>SUM(F57:F59)</f>
        <v>0</v>
      </c>
      <c r="G60" s="19"/>
    </row>
    <row r="61" spans="1:7" s="4" customFormat="1" ht="12" customHeight="1">
      <c r="A61" s="54"/>
      <c r="B61" s="55"/>
      <c r="C61" s="60"/>
      <c r="D61" s="66" t="s">
        <v>32</v>
      </c>
      <c r="E61" s="67"/>
      <c r="F61" s="12">
        <f>F56-F60</f>
        <v>0</v>
      </c>
      <c r="G61" s="19"/>
    </row>
  </sheetData>
  <mergeCells count="52">
    <mergeCell ref="D41:D44"/>
    <mergeCell ref="D45:E45"/>
    <mergeCell ref="C46:C53"/>
    <mergeCell ref="D46:D48"/>
    <mergeCell ref="D49:D52"/>
    <mergeCell ref="D53:E53"/>
    <mergeCell ref="A21:B61"/>
    <mergeCell ref="D21:F21"/>
    <mergeCell ref="C22:C29"/>
    <mergeCell ref="D22:D24"/>
    <mergeCell ref="D25:D28"/>
    <mergeCell ref="D29:E29"/>
    <mergeCell ref="C30:C37"/>
    <mergeCell ref="D30:D32"/>
    <mergeCell ref="D33:D36"/>
    <mergeCell ref="D37:E37"/>
    <mergeCell ref="C54:C61"/>
    <mergeCell ref="D54:D56"/>
    <mergeCell ref="D57:D60"/>
    <mergeCell ref="D61:E61"/>
    <mergeCell ref="C38:C45"/>
    <mergeCell ref="D38:D40"/>
    <mergeCell ref="D11:F11"/>
    <mergeCell ref="D12:F12"/>
    <mergeCell ref="A13:A15"/>
    <mergeCell ref="B13:B15"/>
    <mergeCell ref="D13:F13"/>
    <mergeCell ref="D14:F14"/>
    <mergeCell ref="D15:F15"/>
    <mergeCell ref="G16:G20"/>
    <mergeCell ref="A2:F2"/>
    <mergeCell ref="A3:C3"/>
    <mergeCell ref="D3:F3"/>
    <mergeCell ref="A4:A12"/>
    <mergeCell ref="B4:C4"/>
    <mergeCell ref="D4:F4"/>
    <mergeCell ref="B5:B6"/>
    <mergeCell ref="D5:F5"/>
    <mergeCell ref="D6:F6"/>
    <mergeCell ref="B7:B9"/>
    <mergeCell ref="D7:F7"/>
    <mergeCell ref="D8:F8"/>
    <mergeCell ref="D9:F9"/>
    <mergeCell ref="B10:B12"/>
    <mergeCell ref="D10:F10"/>
    <mergeCell ref="A16:A20"/>
    <mergeCell ref="B16:B20"/>
    <mergeCell ref="D16:F16"/>
    <mergeCell ref="D17:F17"/>
    <mergeCell ref="D18:F18"/>
    <mergeCell ref="D19:F19"/>
    <mergeCell ref="D20:F20"/>
  </mergeCells>
  <phoneticPr fontId="2"/>
  <conditionalFormatting sqref="D3:F16 D17:F20">
    <cfRule type="containsBlanks" dxfId="3" priority="2">
      <formula>LEN(TRIM(D3))=0</formula>
    </cfRule>
  </conditionalFormatting>
  <conditionalFormatting sqref="F22:F23 F25:F27 F30:F31 F33:F35 F38:F39 F41:F43 F46:F47 F49:F51 F54:F55 F57:F59">
    <cfRule type="containsBlanks" dxfId="2" priority="1">
      <formula>LEN(TRIM(F22))=0</formula>
    </cfRule>
  </conditionalFormatting>
  <pageMargins left="0.78700000000000003" right="0.78700000000000003" top="0.61" bottom="0.57999999999999996" header="0.36" footer="0.51200000000000001"/>
  <pageSetup paperSize="9" scale="77" orientation="portrait" r:id="rId1"/>
  <headerFooter alignWithMargins="0"/>
  <rowBreaks count="1" manualBreakCount="1">
    <brk id="12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61"/>
  <sheetViews>
    <sheetView view="pageBreakPreview" topLeftCell="A4" zoomScaleNormal="130" zoomScaleSheetLayoutView="100" workbookViewId="0">
      <selection activeCell="J6" sqref="J6"/>
    </sheetView>
  </sheetViews>
  <sheetFormatPr defaultColWidth="9" defaultRowHeight="12"/>
  <cols>
    <col min="1" max="2" width="3.26953125" style="3" customWidth="1"/>
    <col min="3" max="3" width="18" style="3" customWidth="1"/>
    <col min="4" max="4" width="2.6328125" style="3" customWidth="1"/>
    <col min="5" max="5" width="17.08984375" style="3" customWidth="1"/>
    <col min="6" max="6" width="38.90625" style="3" customWidth="1"/>
    <col min="7" max="7" width="11.54296875" style="17" customWidth="1"/>
    <col min="8" max="257" width="9" style="3"/>
    <col min="258" max="259" width="3.26953125" style="3" customWidth="1"/>
    <col min="260" max="260" width="18" style="3" customWidth="1"/>
    <col min="261" max="261" width="2.6328125" style="3" customWidth="1"/>
    <col min="262" max="262" width="17.08984375" style="3" customWidth="1"/>
    <col min="263" max="263" width="38.90625" style="3" customWidth="1"/>
    <col min="264" max="513" width="9" style="3"/>
    <col min="514" max="515" width="3.26953125" style="3" customWidth="1"/>
    <col min="516" max="516" width="18" style="3" customWidth="1"/>
    <col min="517" max="517" width="2.6328125" style="3" customWidth="1"/>
    <col min="518" max="518" width="17.08984375" style="3" customWidth="1"/>
    <col min="519" max="519" width="38.90625" style="3" customWidth="1"/>
    <col min="520" max="769" width="9" style="3"/>
    <col min="770" max="771" width="3.26953125" style="3" customWidth="1"/>
    <col min="772" max="772" width="18" style="3" customWidth="1"/>
    <col min="773" max="773" width="2.6328125" style="3" customWidth="1"/>
    <col min="774" max="774" width="17.08984375" style="3" customWidth="1"/>
    <col min="775" max="775" width="38.90625" style="3" customWidth="1"/>
    <col min="776" max="1025" width="9" style="3"/>
    <col min="1026" max="1027" width="3.26953125" style="3" customWidth="1"/>
    <col min="1028" max="1028" width="18" style="3" customWidth="1"/>
    <col min="1029" max="1029" width="2.6328125" style="3" customWidth="1"/>
    <col min="1030" max="1030" width="17.08984375" style="3" customWidth="1"/>
    <col min="1031" max="1031" width="38.90625" style="3" customWidth="1"/>
    <col min="1032" max="1281" width="9" style="3"/>
    <col min="1282" max="1283" width="3.26953125" style="3" customWidth="1"/>
    <col min="1284" max="1284" width="18" style="3" customWidth="1"/>
    <col min="1285" max="1285" width="2.6328125" style="3" customWidth="1"/>
    <col min="1286" max="1286" width="17.08984375" style="3" customWidth="1"/>
    <col min="1287" max="1287" width="38.90625" style="3" customWidth="1"/>
    <col min="1288" max="1537" width="9" style="3"/>
    <col min="1538" max="1539" width="3.26953125" style="3" customWidth="1"/>
    <col min="1540" max="1540" width="18" style="3" customWidth="1"/>
    <col min="1541" max="1541" width="2.6328125" style="3" customWidth="1"/>
    <col min="1542" max="1542" width="17.08984375" style="3" customWidth="1"/>
    <col min="1543" max="1543" width="38.90625" style="3" customWidth="1"/>
    <col min="1544" max="1793" width="9" style="3"/>
    <col min="1794" max="1795" width="3.26953125" style="3" customWidth="1"/>
    <col min="1796" max="1796" width="18" style="3" customWidth="1"/>
    <col min="1797" max="1797" width="2.6328125" style="3" customWidth="1"/>
    <col min="1798" max="1798" width="17.08984375" style="3" customWidth="1"/>
    <col min="1799" max="1799" width="38.90625" style="3" customWidth="1"/>
    <col min="1800" max="2049" width="9" style="3"/>
    <col min="2050" max="2051" width="3.26953125" style="3" customWidth="1"/>
    <col min="2052" max="2052" width="18" style="3" customWidth="1"/>
    <col min="2053" max="2053" width="2.6328125" style="3" customWidth="1"/>
    <col min="2054" max="2054" width="17.08984375" style="3" customWidth="1"/>
    <col min="2055" max="2055" width="38.90625" style="3" customWidth="1"/>
    <col min="2056" max="2305" width="9" style="3"/>
    <col min="2306" max="2307" width="3.26953125" style="3" customWidth="1"/>
    <col min="2308" max="2308" width="18" style="3" customWidth="1"/>
    <col min="2309" max="2309" width="2.6328125" style="3" customWidth="1"/>
    <col min="2310" max="2310" width="17.08984375" style="3" customWidth="1"/>
    <col min="2311" max="2311" width="38.90625" style="3" customWidth="1"/>
    <col min="2312" max="2561" width="9" style="3"/>
    <col min="2562" max="2563" width="3.26953125" style="3" customWidth="1"/>
    <col min="2564" max="2564" width="18" style="3" customWidth="1"/>
    <col min="2565" max="2565" width="2.6328125" style="3" customWidth="1"/>
    <col min="2566" max="2566" width="17.08984375" style="3" customWidth="1"/>
    <col min="2567" max="2567" width="38.90625" style="3" customWidth="1"/>
    <col min="2568" max="2817" width="9" style="3"/>
    <col min="2818" max="2819" width="3.26953125" style="3" customWidth="1"/>
    <col min="2820" max="2820" width="18" style="3" customWidth="1"/>
    <col min="2821" max="2821" width="2.6328125" style="3" customWidth="1"/>
    <col min="2822" max="2822" width="17.08984375" style="3" customWidth="1"/>
    <col min="2823" max="2823" width="38.90625" style="3" customWidth="1"/>
    <col min="2824" max="3073" width="9" style="3"/>
    <col min="3074" max="3075" width="3.26953125" style="3" customWidth="1"/>
    <col min="3076" max="3076" width="18" style="3" customWidth="1"/>
    <col min="3077" max="3077" width="2.6328125" style="3" customWidth="1"/>
    <col min="3078" max="3078" width="17.08984375" style="3" customWidth="1"/>
    <col min="3079" max="3079" width="38.90625" style="3" customWidth="1"/>
    <col min="3080" max="3329" width="9" style="3"/>
    <col min="3330" max="3331" width="3.26953125" style="3" customWidth="1"/>
    <col min="3332" max="3332" width="18" style="3" customWidth="1"/>
    <col min="3333" max="3333" width="2.6328125" style="3" customWidth="1"/>
    <col min="3334" max="3334" width="17.08984375" style="3" customWidth="1"/>
    <col min="3335" max="3335" width="38.90625" style="3" customWidth="1"/>
    <col min="3336" max="3585" width="9" style="3"/>
    <col min="3586" max="3587" width="3.26953125" style="3" customWidth="1"/>
    <col min="3588" max="3588" width="18" style="3" customWidth="1"/>
    <col min="3589" max="3589" width="2.6328125" style="3" customWidth="1"/>
    <col min="3590" max="3590" width="17.08984375" style="3" customWidth="1"/>
    <col min="3591" max="3591" width="38.90625" style="3" customWidth="1"/>
    <col min="3592" max="3841" width="9" style="3"/>
    <col min="3842" max="3843" width="3.26953125" style="3" customWidth="1"/>
    <col min="3844" max="3844" width="18" style="3" customWidth="1"/>
    <col min="3845" max="3845" width="2.6328125" style="3" customWidth="1"/>
    <col min="3846" max="3846" width="17.08984375" style="3" customWidth="1"/>
    <col min="3847" max="3847" width="38.90625" style="3" customWidth="1"/>
    <col min="3848" max="4097" width="9" style="3"/>
    <col min="4098" max="4099" width="3.26953125" style="3" customWidth="1"/>
    <col min="4100" max="4100" width="18" style="3" customWidth="1"/>
    <col min="4101" max="4101" width="2.6328125" style="3" customWidth="1"/>
    <col min="4102" max="4102" width="17.08984375" style="3" customWidth="1"/>
    <col min="4103" max="4103" width="38.90625" style="3" customWidth="1"/>
    <col min="4104" max="4353" width="9" style="3"/>
    <col min="4354" max="4355" width="3.26953125" style="3" customWidth="1"/>
    <col min="4356" max="4356" width="18" style="3" customWidth="1"/>
    <col min="4357" max="4357" width="2.6328125" style="3" customWidth="1"/>
    <col min="4358" max="4358" width="17.08984375" style="3" customWidth="1"/>
    <col min="4359" max="4359" width="38.90625" style="3" customWidth="1"/>
    <col min="4360" max="4609" width="9" style="3"/>
    <col min="4610" max="4611" width="3.26953125" style="3" customWidth="1"/>
    <col min="4612" max="4612" width="18" style="3" customWidth="1"/>
    <col min="4613" max="4613" width="2.6328125" style="3" customWidth="1"/>
    <col min="4614" max="4614" width="17.08984375" style="3" customWidth="1"/>
    <col min="4615" max="4615" width="38.90625" style="3" customWidth="1"/>
    <col min="4616" max="4865" width="9" style="3"/>
    <col min="4866" max="4867" width="3.26953125" style="3" customWidth="1"/>
    <col min="4868" max="4868" width="18" style="3" customWidth="1"/>
    <col min="4869" max="4869" width="2.6328125" style="3" customWidth="1"/>
    <col min="4870" max="4870" width="17.08984375" style="3" customWidth="1"/>
    <col min="4871" max="4871" width="38.90625" style="3" customWidth="1"/>
    <col min="4872" max="5121" width="9" style="3"/>
    <col min="5122" max="5123" width="3.26953125" style="3" customWidth="1"/>
    <col min="5124" max="5124" width="18" style="3" customWidth="1"/>
    <col min="5125" max="5125" width="2.6328125" style="3" customWidth="1"/>
    <col min="5126" max="5126" width="17.08984375" style="3" customWidth="1"/>
    <col min="5127" max="5127" width="38.90625" style="3" customWidth="1"/>
    <col min="5128" max="5377" width="9" style="3"/>
    <col min="5378" max="5379" width="3.26953125" style="3" customWidth="1"/>
    <col min="5380" max="5380" width="18" style="3" customWidth="1"/>
    <col min="5381" max="5381" width="2.6328125" style="3" customWidth="1"/>
    <col min="5382" max="5382" width="17.08984375" style="3" customWidth="1"/>
    <col min="5383" max="5383" width="38.90625" style="3" customWidth="1"/>
    <col min="5384" max="5633" width="9" style="3"/>
    <col min="5634" max="5635" width="3.26953125" style="3" customWidth="1"/>
    <col min="5636" max="5636" width="18" style="3" customWidth="1"/>
    <col min="5637" max="5637" width="2.6328125" style="3" customWidth="1"/>
    <col min="5638" max="5638" width="17.08984375" style="3" customWidth="1"/>
    <col min="5639" max="5639" width="38.90625" style="3" customWidth="1"/>
    <col min="5640" max="5889" width="9" style="3"/>
    <col min="5890" max="5891" width="3.26953125" style="3" customWidth="1"/>
    <col min="5892" max="5892" width="18" style="3" customWidth="1"/>
    <col min="5893" max="5893" width="2.6328125" style="3" customWidth="1"/>
    <col min="5894" max="5894" width="17.08984375" style="3" customWidth="1"/>
    <col min="5895" max="5895" width="38.90625" style="3" customWidth="1"/>
    <col min="5896" max="6145" width="9" style="3"/>
    <col min="6146" max="6147" width="3.26953125" style="3" customWidth="1"/>
    <col min="6148" max="6148" width="18" style="3" customWidth="1"/>
    <col min="6149" max="6149" width="2.6328125" style="3" customWidth="1"/>
    <col min="6150" max="6150" width="17.08984375" style="3" customWidth="1"/>
    <col min="6151" max="6151" width="38.90625" style="3" customWidth="1"/>
    <col min="6152" max="6401" width="9" style="3"/>
    <col min="6402" max="6403" width="3.26953125" style="3" customWidth="1"/>
    <col min="6404" max="6404" width="18" style="3" customWidth="1"/>
    <col min="6405" max="6405" width="2.6328125" style="3" customWidth="1"/>
    <col min="6406" max="6406" width="17.08984375" style="3" customWidth="1"/>
    <col min="6407" max="6407" width="38.90625" style="3" customWidth="1"/>
    <col min="6408" max="6657" width="9" style="3"/>
    <col min="6658" max="6659" width="3.26953125" style="3" customWidth="1"/>
    <col min="6660" max="6660" width="18" style="3" customWidth="1"/>
    <col min="6661" max="6661" width="2.6328125" style="3" customWidth="1"/>
    <col min="6662" max="6662" width="17.08984375" style="3" customWidth="1"/>
    <col min="6663" max="6663" width="38.90625" style="3" customWidth="1"/>
    <col min="6664" max="6913" width="9" style="3"/>
    <col min="6914" max="6915" width="3.26953125" style="3" customWidth="1"/>
    <col min="6916" max="6916" width="18" style="3" customWidth="1"/>
    <col min="6917" max="6917" width="2.6328125" style="3" customWidth="1"/>
    <col min="6918" max="6918" width="17.08984375" style="3" customWidth="1"/>
    <col min="6919" max="6919" width="38.90625" style="3" customWidth="1"/>
    <col min="6920" max="7169" width="9" style="3"/>
    <col min="7170" max="7171" width="3.26953125" style="3" customWidth="1"/>
    <col min="7172" max="7172" width="18" style="3" customWidth="1"/>
    <col min="7173" max="7173" width="2.6328125" style="3" customWidth="1"/>
    <col min="7174" max="7174" width="17.08984375" style="3" customWidth="1"/>
    <col min="7175" max="7175" width="38.90625" style="3" customWidth="1"/>
    <col min="7176" max="7425" width="9" style="3"/>
    <col min="7426" max="7427" width="3.26953125" style="3" customWidth="1"/>
    <col min="7428" max="7428" width="18" style="3" customWidth="1"/>
    <col min="7429" max="7429" width="2.6328125" style="3" customWidth="1"/>
    <col min="7430" max="7430" width="17.08984375" style="3" customWidth="1"/>
    <col min="7431" max="7431" width="38.90625" style="3" customWidth="1"/>
    <col min="7432" max="7681" width="9" style="3"/>
    <col min="7682" max="7683" width="3.26953125" style="3" customWidth="1"/>
    <col min="7684" max="7684" width="18" style="3" customWidth="1"/>
    <col min="7685" max="7685" width="2.6328125" style="3" customWidth="1"/>
    <col min="7686" max="7686" width="17.08984375" style="3" customWidth="1"/>
    <col min="7687" max="7687" width="38.90625" style="3" customWidth="1"/>
    <col min="7688" max="7937" width="9" style="3"/>
    <col min="7938" max="7939" width="3.26953125" style="3" customWidth="1"/>
    <col min="7940" max="7940" width="18" style="3" customWidth="1"/>
    <col min="7941" max="7941" width="2.6328125" style="3" customWidth="1"/>
    <col min="7942" max="7942" width="17.08984375" style="3" customWidth="1"/>
    <col min="7943" max="7943" width="38.90625" style="3" customWidth="1"/>
    <col min="7944" max="8193" width="9" style="3"/>
    <col min="8194" max="8195" width="3.26953125" style="3" customWidth="1"/>
    <col min="8196" max="8196" width="18" style="3" customWidth="1"/>
    <col min="8197" max="8197" width="2.6328125" style="3" customWidth="1"/>
    <col min="8198" max="8198" width="17.08984375" style="3" customWidth="1"/>
    <col min="8199" max="8199" width="38.90625" style="3" customWidth="1"/>
    <col min="8200" max="8449" width="9" style="3"/>
    <col min="8450" max="8451" width="3.26953125" style="3" customWidth="1"/>
    <col min="8452" max="8452" width="18" style="3" customWidth="1"/>
    <col min="8453" max="8453" width="2.6328125" style="3" customWidth="1"/>
    <col min="8454" max="8454" width="17.08984375" style="3" customWidth="1"/>
    <col min="8455" max="8455" width="38.90625" style="3" customWidth="1"/>
    <col min="8456" max="8705" width="9" style="3"/>
    <col min="8706" max="8707" width="3.26953125" style="3" customWidth="1"/>
    <col min="8708" max="8708" width="18" style="3" customWidth="1"/>
    <col min="8709" max="8709" width="2.6328125" style="3" customWidth="1"/>
    <col min="8710" max="8710" width="17.08984375" style="3" customWidth="1"/>
    <col min="8711" max="8711" width="38.90625" style="3" customWidth="1"/>
    <col min="8712" max="8961" width="9" style="3"/>
    <col min="8962" max="8963" width="3.26953125" style="3" customWidth="1"/>
    <col min="8964" max="8964" width="18" style="3" customWidth="1"/>
    <col min="8965" max="8965" width="2.6328125" style="3" customWidth="1"/>
    <col min="8966" max="8966" width="17.08984375" style="3" customWidth="1"/>
    <col min="8967" max="8967" width="38.90625" style="3" customWidth="1"/>
    <col min="8968" max="9217" width="9" style="3"/>
    <col min="9218" max="9219" width="3.26953125" style="3" customWidth="1"/>
    <col min="9220" max="9220" width="18" style="3" customWidth="1"/>
    <col min="9221" max="9221" width="2.6328125" style="3" customWidth="1"/>
    <col min="9222" max="9222" width="17.08984375" style="3" customWidth="1"/>
    <col min="9223" max="9223" width="38.90625" style="3" customWidth="1"/>
    <col min="9224" max="9473" width="9" style="3"/>
    <col min="9474" max="9475" width="3.26953125" style="3" customWidth="1"/>
    <col min="9476" max="9476" width="18" style="3" customWidth="1"/>
    <col min="9477" max="9477" width="2.6328125" style="3" customWidth="1"/>
    <col min="9478" max="9478" width="17.08984375" style="3" customWidth="1"/>
    <col min="9479" max="9479" width="38.90625" style="3" customWidth="1"/>
    <col min="9480" max="9729" width="9" style="3"/>
    <col min="9730" max="9731" width="3.26953125" style="3" customWidth="1"/>
    <col min="9732" max="9732" width="18" style="3" customWidth="1"/>
    <col min="9733" max="9733" width="2.6328125" style="3" customWidth="1"/>
    <col min="9734" max="9734" width="17.08984375" style="3" customWidth="1"/>
    <col min="9735" max="9735" width="38.90625" style="3" customWidth="1"/>
    <col min="9736" max="9985" width="9" style="3"/>
    <col min="9986" max="9987" width="3.26953125" style="3" customWidth="1"/>
    <col min="9988" max="9988" width="18" style="3" customWidth="1"/>
    <col min="9989" max="9989" width="2.6328125" style="3" customWidth="1"/>
    <col min="9990" max="9990" width="17.08984375" style="3" customWidth="1"/>
    <col min="9991" max="9991" width="38.90625" style="3" customWidth="1"/>
    <col min="9992" max="10241" width="9" style="3"/>
    <col min="10242" max="10243" width="3.26953125" style="3" customWidth="1"/>
    <col min="10244" max="10244" width="18" style="3" customWidth="1"/>
    <col min="10245" max="10245" width="2.6328125" style="3" customWidth="1"/>
    <col min="10246" max="10246" width="17.08984375" style="3" customWidth="1"/>
    <col min="10247" max="10247" width="38.90625" style="3" customWidth="1"/>
    <col min="10248" max="10497" width="9" style="3"/>
    <col min="10498" max="10499" width="3.26953125" style="3" customWidth="1"/>
    <col min="10500" max="10500" width="18" style="3" customWidth="1"/>
    <col min="10501" max="10501" width="2.6328125" style="3" customWidth="1"/>
    <col min="10502" max="10502" width="17.08984375" style="3" customWidth="1"/>
    <col min="10503" max="10503" width="38.90625" style="3" customWidth="1"/>
    <col min="10504" max="10753" width="9" style="3"/>
    <col min="10754" max="10755" width="3.26953125" style="3" customWidth="1"/>
    <col min="10756" max="10756" width="18" style="3" customWidth="1"/>
    <col min="10757" max="10757" width="2.6328125" style="3" customWidth="1"/>
    <col min="10758" max="10758" width="17.08984375" style="3" customWidth="1"/>
    <col min="10759" max="10759" width="38.90625" style="3" customWidth="1"/>
    <col min="10760" max="11009" width="9" style="3"/>
    <col min="11010" max="11011" width="3.26953125" style="3" customWidth="1"/>
    <col min="11012" max="11012" width="18" style="3" customWidth="1"/>
    <col min="11013" max="11013" width="2.6328125" style="3" customWidth="1"/>
    <col min="11014" max="11014" width="17.08984375" style="3" customWidth="1"/>
    <col min="11015" max="11015" width="38.90625" style="3" customWidth="1"/>
    <col min="11016" max="11265" width="9" style="3"/>
    <col min="11266" max="11267" width="3.26953125" style="3" customWidth="1"/>
    <col min="11268" max="11268" width="18" style="3" customWidth="1"/>
    <col min="11269" max="11269" width="2.6328125" style="3" customWidth="1"/>
    <col min="11270" max="11270" width="17.08984375" style="3" customWidth="1"/>
    <col min="11271" max="11271" width="38.90625" style="3" customWidth="1"/>
    <col min="11272" max="11521" width="9" style="3"/>
    <col min="11522" max="11523" width="3.26953125" style="3" customWidth="1"/>
    <col min="11524" max="11524" width="18" style="3" customWidth="1"/>
    <col min="11525" max="11525" width="2.6328125" style="3" customWidth="1"/>
    <col min="11526" max="11526" width="17.08984375" style="3" customWidth="1"/>
    <col min="11527" max="11527" width="38.90625" style="3" customWidth="1"/>
    <col min="11528" max="11777" width="9" style="3"/>
    <col min="11778" max="11779" width="3.26953125" style="3" customWidth="1"/>
    <col min="11780" max="11780" width="18" style="3" customWidth="1"/>
    <col min="11781" max="11781" width="2.6328125" style="3" customWidth="1"/>
    <col min="11782" max="11782" width="17.08984375" style="3" customWidth="1"/>
    <col min="11783" max="11783" width="38.90625" style="3" customWidth="1"/>
    <col min="11784" max="12033" width="9" style="3"/>
    <col min="12034" max="12035" width="3.26953125" style="3" customWidth="1"/>
    <col min="12036" max="12036" width="18" style="3" customWidth="1"/>
    <col min="12037" max="12037" width="2.6328125" style="3" customWidth="1"/>
    <col min="12038" max="12038" width="17.08984375" style="3" customWidth="1"/>
    <col min="12039" max="12039" width="38.90625" style="3" customWidth="1"/>
    <col min="12040" max="12289" width="9" style="3"/>
    <col min="12290" max="12291" width="3.26953125" style="3" customWidth="1"/>
    <col min="12292" max="12292" width="18" style="3" customWidth="1"/>
    <col min="12293" max="12293" width="2.6328125" style="3" customWidth="1"/>
    <col min="12294" max="12294" width="17.08984375" style="3" customWidth="1"/>
    <col min="12295" max="12295" width="38.90625" style="3" customWidth="1"/>
    <col min="12296" max="12545" width="9" style="3"/>
    <col min="12546" max="12547" width="3.26953125" style="3" customWidth="1"/>
    <col min="12548" max="12548" width="18" style="3" customWidth="1"/>
    <col min="12549" max="12549" width="2.6328125" style="3" customWidth="1"/>
    <col min="12550" max="12550" width="17.08984375" style="3" customWidth="1"/>
    <col min="12551" max="12551" width="38.90625" style="3" customWidth="1"/>
    <col min="12552" max="12801" width="9" style="3"/>
    <col min="12802" max="12803" width="3.26953125" style="3" customWidth="1"/>
    <col min="12804" max="12804" width="18" style="3" customWidth="1"/>
    <col min="12805" max="12805" width="2.6328125" style="3" customWidth="1"/>
    <col min="12806" max="12806" width="17.08984375" style="3" customWidth="1"/>
    <col min="12807" max="12807" width="38.90625" style="3" customWidth="1"/>
    <col min="12808" max="13057" width="9" style="3"/>
    <col min="13058" max="13059" width="3.26953125" style="3" customWidth="1"/>
    <col min="13060" max="13060" width="18" style="3" customWidth="1"/>
    <col min="13061" max="13061" width="2.6328125" style="3" customWidth="1"/>
    <col min="13062" max="13062" width="17.08984375" style="3" customWidth="1"/>
    <col min="13063" max="13063" width="38.90625" style="3" customWidth="1"/>
    <col min="13064" max="13313" width="9" style="3"/>
    <col min="13314" max="13315" width="3.26953125" style="3" customWidth="1"/>
    <col min="13316" max="13316" width="18" style="3" customWidth="1"/>
    <col min="13317" max="13317" width="2.6328125" style="3" customWidth="1"/>
    <col min="13318" max="13318" width="17.08984375" style="3" customWidth="1"/>
    <col min="13319" max="13319" width="38.90625" style="3" customWidth="1"/>
    <col min="13320" max="13569" width="9" style="3"/>
    <col min="13570" max="13571" width="3.26953125" style="3" customWidth="1"/>
    <col min="13572" max="13572" width="18" style="3" customWidth="1"/>
    <col min="13573" max="13573" width="2.6328125" style="3" customWidth="1"/>
    <col min="13574" max="13574" width="17.08984375" style="3" customWidth="1"/>
    <col min="13575" max="13575" width="38.90625" style="3" customWidth="1"/>
    <col min="13576" max="13825" width="9" style="3"/>
    <col min="13826" max="13827" width="3.26953125" style="3" customWidth="1"/>
    <col min="13828" max="13828" width="18" style="3" customWidth="1"/>
    <col min="13829" max="13829" width="2.6328125" style="3" customWidth="1"/>
    <col min="13830" max="13830" width="17.08984375" style="3" customWidth="1"/>
    <col min="13831" max="13831" width="38.90625" style="3" customWidth="1"/>
    <col min="13832" max="14081" width="9" style="3"/>
    <col min="14082" max="14083" width="3.26953125" style="3" customWidth="1"/>
    <col min="14084" max="14084" width="18" style="3" customWidth="1"/>
    <col min="14085" max="14085" width="2.6328125" style="3" customWidth="1"/>
    <col min="14086" max="14086" width="17.08984375" style="3" customWidth="1"/>
    <col min="14087" max="14087" width="38.90625" style="3" customWidth="1"/>
    <col min="14088" max="14337" width="9" style="3"/>
    <col min="14338" max="14339" width="3.26953125" style="3" customWidth="1"/>
    <col min="14340" max="14340" width="18" style="3" customWidth="1"/>
    <col min="14341" max="14341" width="2.6328125" style="3" customWidth="1"/>
    <col min="14342" max="14342" width="17.08984375" style="3" customWidth="1"/>
    <col min="14343" max="14343" width="38.90625" style="3" customWidth="1"/>
    <col min="14344" max="14593" width="9" style="3"/>
    <col min="14594" max="14595" width="3.26953125" style="3" customWidth="1"/>
    <col min="14596" max="14596" width="18" style="3" customWidth="1"/>
    <col min="14597" max="14597" width="2.6328125" style="3" customWidth="1"/>
    <col min="14598" max="14598" width="17.08984375" style="3" customWidth="1"/>
    <col min="14599" max="14599" width="38.90625" style="3" customWidth="1"/>
    <col min="14600" max="14849" width="9" style="3"/>
    <col min="14850" max="14851" width="3.26953125" style="3" customWidth="1"/>
    <col min="14852" max="14852" width="18" style="3" customWidth="1"/>
    <col min="14853" max="14853" width="2.6328125" style="3" customWidth="1"/>
    <col min="14854" max="14854" width="17.08984375" style="3" customWidth="1"/>
    <col min="14855" max="14855" width="38.90625" style="3" customWidth="1"/>
    <col min="14856" max="15105" width="9" style="3"/>
    <col min="15106" max="15107" width="3.26953125" style="3" customWidth="1"/>
    <col min="15108" max="15108" width="18" style="3" customWidth="1"/>
    <col min="15109" max="15109" width="2.6328125" style="3" customWidth="1"/>
    <col min="15110" max="15110" width="17.08984375" style="3" customWidth="1"/>
    <col min="15111" max="15111" width="38.90625" style="3" customWidth="1"/>
    <col min="15112" max="15361" width="9" style="3"/>
    <col min="15362" max="15363" width="3.26953125" style="3" customWidth="1"/>
    <col min="15364" max="15364" width="18" style="3" customWidth="1"/>
    <col min="15365" max="15365" width="2.6328125" style="3" customWidth="1"/>
    <col min="15366" max="15366" width="17.08984375" style="3" customWidth="1"/>
    <col min="15367" max="15367" width="38.90625" style="3" customWidth="1"/>
    <col min="15368" max="15617" width="9" style="3"/>
    <col min="15618" max="15619" width="3.26953125" style="3" customWidth="1"/>
    <col min="15620" max="15620" width="18" style="3" customWidth="1"/>
    <col min="15621" max="15621" width="2.6328125" style="3" customWidth="1"/>
    <col min="15622" max="15622" width="17.08984375" style="3" customWidth="1"/>
    <col min="15623" max="15623" width="38.90625" style="3" customWidth="1"/>
    <col min="15624" max="15873" width="9" style="3"/>
    <col min="15874" max="15875" width="3.26953125" style="3" customWidth="1"/>
    <col min="15876" max="15876" width="18" style="3" customWidth="1"/>
    <col min="15877" max="15877" width="2.6328125" style="3" customWidth="1"/>
    <col min="15878" max="15878" width="17.08984375" style="3" customWidth="1"/>
    <col min="15879" max="15879" width="38.90625" style="3" customWidth="1"/>
    <col min="15880" max="16129" width="9" style="3"/>
    <col min="16130" max="16131" width="3.26953125" style="3" customWidth="1"/>
    <col min="16132" max="16132" width="18" style="3" customWidth="1"/>
    <col min="16133" max="16133" width="2.6328125" style="3" customWidth="1"/>
    <col min="16134" max="16134" width="17.08984375" style="3" customWidth="1"/>
    <col min="16135" max="16135" width="38.90625" style="3" customWidth="1"/>
    <col min="16136" max="16384" width="9" style="3"/>
  </cols>
  <sheetData>
    <row r="1" spans="1:9" s="1" customFormat="1">
      <c r="A1" s="1" t="s">
        <v>4</v>
      </c>
      <c r="F1" s="2"/>
      <c r="G1" s="16"/>
    </row>
    <row r="2" spans="1:9" ht="51.5" customHeight="1">
      <c r="A2" s="32" t="s">
        <v>35</v>
      </c>
      <c r="B2" s="33"/>
      <c r="C2" s="33"/>
      <c r="D2" s="33"/>
      <c r="E2" s="33"/>
      <c r="F2" s="33"/>
    </row>
    <row r="3" spans="1:9" s="4" customFormat="1" ht="30" customHeight="1">
      <c r="A3" s="34" t="s">
        <v>0</v>
      </c>
      <c r="B3" s="34"/>
      <c r="C3" s="34"/>
      <c r="D3" s="35"/>
      <c r="E3" s="36"/>
      <c r="F3" s="37"/>
      <c r="G3" s="15" t="s">
        <v>34</v>
      </c>
    </row>
    <row r="4" spans="1:9" s="4" customFormat="1" ht="88" customHeight="1">
      <c r="A4" s="38" t="s">
        <v>6</v>
      </c>
      <c r="B4" s="41" t="s">
        <v>7</v>
      </c>
      <c r="C4" s="42"/>
      <c r="D4" s="27"/>
      <c r="E4" s="28"/>
      <c r="F4" s="43"/>
      <c r="G4" s="18">
        <v>1</v>
      </c>
    </row>
    <row r="5" spans="1:9" s="4" customFormat="1" ht="60" customHeight="1">
      <c r="A5" s="39"/>
      <c r="B5" s="44" t="s">
        <v>8</v>
      </c>
      <c r="C5" s="5" t="s">
        <v>9</v>
      </c>
      <c r="D5" s="27"/>
      <c r="E5" s="28"/>
      <c r="F5" s="43"/>
      <c r="G5" s="18">
        <v>1</v>
      </c>
    </row>
    <row r="6" spans="1:9" s="4" customFormat="1" ht="67" customHeight="1">
      <c r="A6" s="39"/>
      <c r="B6" s="44"/>
      <c r="C6" s="5" t="s">
        <v>10</v>
      </c>
      <c r="D6" s="27"/>
      <c r="E6" s="28"/>
      <c r="F6" s="43"/>
      <c r="G6" s="18">
        <v>1</v>
      </c>
    </row>
    <row r="7" spans="1:9" s="4" customFormat="1" ht="82" customHeight="1">
      <c r="A7" s="39"/>
      <c r="B7" s="44" t="s">
        <v>11</v>
      </c>
      <c r="C7" s="5" t="s">
        <v>12</v>
      </c>
      <c r="D7" s="27"/>
      <c r="E7" s="28"/>
      <c r="F7" s="43"/>
      <c r="G7" s="18">
        <v>2</v>
      </c>
    </row>
    <row r="8" spans="1:9" s="4" customFormat="1" ht="69.650000000000006" customHeight="1">
      <c r="A8" s="39"/>
      <c r="B8" s="44"/>
      <c r="C8" s="5" t="s">
        <v>13</v>
      </c>
      <c r="D8" s="27"/>
      <c r="E8" s="28"/>
      <c r="F8" s="43"/>
      <c r="G8" s="18">
        <v>4</v>
      </c>
    </row>
    <row r="9" spans="1:9" s="4" customFormat="1" ht="65" customHeight="1">
      <c r="A9" s="39"/>
      <c r="B9" s="44"/>
      <c r="C9" s="5" t="s">
        <v>14</v>
      </c>
      <c r="D9" s="27"/>
      <c r="E9" s="28"/>
      <c r="F9" s="43"/>
      <c r="G9" s="18">
        <v>6</v>
      </c>
    </row>
    <row r="10" spans="1:9" s="4" customFormat="1" ht="84" customHeight="1">
      <c r="A10" s="39"/>
      <c r="B10" s="45" t="s">
        <v>15</v>
      </c>
      <c r="C10" s="5" t="s">
        <v>16</v>
      </c>
      <c r="D10" s="27"/>
      <c r="E10" s="28"/>
      <c r="F10" s="43"/>
      <c r="G10" s="18">
        <v>8</v>
      </c>
    </row>
    <row r="11" spans="1:9" s="4" customFormat="1" ht="60" customHeight="1">
      <c r="A11" s="39"/>
      <c r="B11" s="46"/>
      <c r="C11" s="5" t="s">
        <v>17</v>
      </c>
      <c r="D11" s="27"/>
      <c r="E11" s="28"/>
      <c r="F11" s="43"/>
      <c r="G11" s="18">
        <v>4</v>
      </c>
    </row>
    <row r="12" spans="1:9" s="4" customFormat="1" ht="60" customHeight="1">
      <c r="A12" s="40"/>
      <c r="B12" s="47"/>
      <c r="C12" s="6" t="s">
        <v>36</v>
      </c>
      <c r="D12" s="27"/>
      <c r="E12" s="48"/>
      <c r="F12" s="49"/>
      <c r="G12" s="24"/>
    </row>
    <row r="13" spans="1:9" s="4" customFormat="1" ht="60" customHeight="1">
      <c r="A13" s="38" t="s">
        <v>18</v>
      </c>
      <c r="B13" s="45" t="s">
        <v>19</v>
      </c>
      <c r="C13" s="5" t="s">
        <v>20</v>
      </c>
      <c r="D13" s="27"/>
      <c r="E13" s="28"/>
      <c r="F13" s="43"/>
      <c r="G13" s="18">
        <v>1</v>
      </c>
    </row>
    <row r="14" spans="1:9" s="4" customFormat="1" ht="75.650000000000006" customHeight="1">
      <c r="A14" s="39"/>
      <c r="B14" s="46"/>
      <c r="C14" s="5" t="s">
        <v>21</v>
      </c>
      <c r="D14" s="27"/>
      <c r="E14" s="28"/>
      <c r="F14" s="43"/>
      <c r="G14" s="18">
        <v>7</v>
      </c>
    </row>
    <row r="15" spans="1:9" s="4" customFormat="1" ht="60" customHeight="1">
      <c r="A15" s="39"/>
      <c r="B15" s="47"/>
      <c r="C15" s="5" t="s">
        <v>22</v>
      </c>
      <c r="D15" s="27"/>
      <c r="E15" s="28"/>
      <c r="F15" s="28"/>
      <c r="G15" s="23">
        <v>7</v>
      </c>
    </row>
    <row r="16" spans="1:9" s="4" customFormat="1" ht="58.5" customHeight="1">
      <c r="A16" s="25" t="s">
        <v>18</v>
      </c>
      <c r="B16" s="26" t="s">
        <v>23</v>
      </c>
      <c r="C16" s="21">
        <v>7</v>
      </c>
      <c r="D16" s="27"/>
      <c r="E16" s="28"/>
      <c r="F16" s="28"/>
      <c r="G16" s="29"/>
      <c r="H16" s="22"/>
      <c r="I16" s="22"/>
    </row>
    <row r="17" spans="1:9" s="4" customFormat="1" ht="58.5" customHeight="1">
      <c r="A17" s="25"/>
      <c r="B17" s="26"/>
      <c r="C17" s="21">
        <f>C16+1</f>
        <v>8</v>
      </c>
      <c r="D17" s="27"/>
      <c r="E17" s="28"/>
      <c r="F17" s="28"/>
      <c r="G17" s="30"/>
      <c r="H17" s="22"/>
      <c r="I17" s="22"/>
    </row>
    <row r="18" spans="1:9" s="4" customFormat="1" ht="58.5" customHeight="1">
      <c r="A18" s="25"/>
      <c r="B18" s="26"/>
      <c r="C18" s="21">
        <f>C17+1</f>
        <v>9</v>
      </c>
      <c r="D18" s="27"/>
      <c r="E18" s="28"/>
      <c r="F18" s="28"/>
      <c r="G18" s="30"/>
      <c r="H18" s="22"/>
      <c r="I18" s="22"/>
    </row>
    <row r="19" spans="1:9" s="4" customFormat="1" ht="58.5" customHeight="1">
      <c r="A19" s="25"/>
      <c r="B19" s="26"/>
      <c r="C19" s="21">
        <f>C18+1</f>
        <v>10</v>
      </c>
      <c r="D19" s="27"/>
      <c r="E19" s="28"/>
      <c r="F19" s="28"/>
      <c r="G19" s="30"/>
      <c r="H19" s="22"/>
      <c r="I19" s="22"/>
    </row>
    <row r="20" spans="1:9" s="4" customFormat="1" ht="58.5" customHeight="1">
      <c r="A20" s="25"/>
      <c r="B20" s="26"/>
      <c r="C20" s="21">
        <f>C19+1</f>
        <v>11</v>
      </c>
      <c r="D20" s="27"/>
      <c r="E20" s="28"/>
      <c r="F20" s="28"/>
      <c r="G20" s="31"/>
      <c r="H20" s="22"/>
      <c r="I20" s="22"/>
    </row>
    <row r="21" spans="1:9" s="4" customFormat="1" ht="12" customHeight="1">
      <c r="A21" s="50" t="s">
        <v>24</v>
      </c>
      <c r="B21" s="51"/>
      <c r="C21" s="7"/>
      <c r="D21" s="56" t="s">
        <v>25</v>
      </c>
      <c r="E21" s="57"/>
      <c r="F21" s="58"/>
      <c r="G21" s="14"/>
    </row>
    <row r="22" spans="1:9" s="4" customFormat="1" ht="12" customHeight="1">
      <c r="A22" s="52"/>
      <c r="B22" s="53"/>
      <c r="C22" s="59">
        <v>8</v>
      </c>
      <c r="D22" s="61" t="s">
        <v>26</v>
      </c>
      <c r="E22" s="8" t="s">
        <v>27</v>
      </c>
      <c r="F22" s="9"/>
      <c r="G22" s="19"/>
    </row>
    <row r="23" spans="1:9" s="4" customFormat="1" ht="12" customHeight="1">
      <c r="A23" s="52"/>
      <c r="B23" s="53"/>
      <c r="C23" s="59"/>
      <c r="D23" s="61"/>
      <c r="E23" s="8" t="s">
        <v>28</v>
      </c>
      <c r="F23" s="9"/>
      <c r="G23" s="19"/>
    </row>
    <row r="24" spans="1:9" s="4" customFormat="1" ht="12" customHeight="1">
      <c r="A24" s="52"/>
      <c r="B24" s="53"/>
      <c r="C24" s="59"/>
      <c r="D24" s="62"/>
      <c r="E24" s="10" t="s">
        <v>29</v>
      </c>
      <c r="F24" s="11">
        <f>SUM(F22:F23)</f>
        <v>0</v>
      </c>
      <c r="G24" s="19"/>
    </row>
    <row r="25" spans="1:9" s="4" customFormat="1" ht="12" customHeight="1">
      <c r="A25" s="52"/>
      <c r="B25" s="53"/>
      <c r="C25" s="59"/>
      <c r="D25" s="63" t="s">
        <v>3</v>
      </c>
      <c r="E25" s="8" t="s">
        <v>5</v>
      </c>
      <c r="F25" s="9"/>
      <c r="G25" s="19"/>
    </row>
    <row r="26" spans="1:9" s="4" customFormat="1" ht="12" customHeight="1">
      <c r="A26" s="52"/>
      <c r="B26" s="53"/>
      <c r="C26" s="59"/>
      <c r="D26" s="64"/>
      <c r="E26" s="8" t="s">
        <v>1</v>
      </c>
      <c r="F26" s="9"/>
      <c r="G26" s="19"/>
    </row>
    <row r="27" spans="1:9" s="4" customFormat="1" ht="12" customHeight="1">
      <c r="A27" s="52"/>
      <c r="B27" s="53"/>
      <c r="C27" s="59"/>
      <c r="D27" s="64"/>
      <c r="E27" s="8" t="s">
        <v>30</v>
      </c>
      <c r="F27" s="9"/>
      <c r="G27" s="19"/>
    </row>
    <row r="28" spans="1:9" s="4" customFormat="1" ht="12" customHeight="1">
      <c r="A28" s="52"/>
      <c r="B28" s="53"/>
      <c r="C28" s="59"/>
      <c r="D28" s="65"/>
      <c r="E28" s="10" t="s">
        <v>31</v>
      </c>
      <c r="F28" s="11">
        <f>SUM(F25:F27)</f>
        <v>0</v>
      </c>
      <c r="G28" s="19"/>
    </row>
    <row r="29" spans="1:9" s="4" customFormat="1" ht="12" customHeight="1">
      <c r="A29" s="52"/>
      <c r="B29" s="53"/>
      <c r="C29" s="60"/>
      <c r="D29" s="66" t="s">
        <v>32</v>
      </c>
      <c r="E29" s="67"/>
      <c r="F29" s="12">
        <f>F24-F28</f>
        <v>0</v>
      </c>
      <c r="G29" s="19"/>
    </row>
    <row r="30" spans="1:9" s="4" customFormat="1" ht="12" customHeight="1">
      <c r="A30" s="52"/>
      <c r="B30" s="53"/>
      <c r="C30" s="68">
        <v>9</v>
      </c>
      <c r="D30" s="69" t="s">
        <v>2</v>
      </c>
      <c r="E30" s="13" t="s">
        <v>33</v>
      </c>
      <c r="F30" s="9"/>
      <c r="G30" s="19"/>
    </row>
    <row r="31" spans="1:9" s="4" customFormat="1" ht="12" customHeight="1">
      <c r="A31" s="52"/>
      <c r="B31" s="53"/>
      <c r="C31" s="59"/>
      <c r="D31" s="64"/>
      <c r="E31" s="8" t="s">
        <v>28</v>
      </c>
      <c r="F31" s="9"/>
      <c r="G31" s="19"/>
    </row>
    <row r="32" spans="1:9" s="4" customFormat="1" ht="12" customHeight="1">
      <c r="A32" s="52"/>
      <c r="B32" s="53"/>
      <c r="C32" s="59"/>
      <c r="D32" s="65"/>
      <c r="E32" s="10" t="s">
        <v>29</v>
      </c>
      <c r="F32" s="11">
        <f>SUM(F30:F31)</f>
        <v>0</v>
      </c>
      <c r="G32" s="19"/>
    </row>
    <row r="33" spans="1:7" s="4" customFormat="1" ht="12" customHeight="1">
      <c r="A33" s="52"/>
      <c r="B33" s="53"/>
      <c r="C33" s="59"/>
      <c r="D33" s="63" t="s">
        <v>3</v>
      </c>
      <c r="E33" s="8" t="s">
        <v>5</v>
      </c>
      <c r="F33" s="9"/>
      <c r="G33" s="19"/>
    </row>
    <row r="34" spans="1:7" s="4" customFormat="1" ht="12" customHeight="1">
      <c r="A34" s="52"/>
      <c r="B34" s="53"/>
      <c r="C34" s="59"/>
      <c r="D34" s="64"/>
      <c r="E34" s="8" t="s">
        <v>1</v>
      </c>
      <c r="F34" s="9"/>
      <c r="G34" s="19"/>
    </row>
    <row r="35" spans="1:7" s="4" customFormat="1" ht="12" customHeight="1">
      <c r="A35" s="52"/>
      <c r="B35" s="53"/>
      <c r="C35" s="59"/>
      <c r="D35" s="64"/>
      <c r="E35" s="8" t="s">
        <v>30</v>
      </c>
      <c r="F35" s="9"/>
      <c r="G35" s="19"/>
    </row>
    <row r="36" spans="1:7" s="4" customFormat="1" ht="12" customHeight="1">
      <c r="A36" s="52"/>
      <c r="B36" s="53"/>
      <c r="C36" s="59"/>
      <c r="D36" s="65"/>
      <c r="E36" s="10" t="s">
        <v>31</v>
      </c>
      <c r="F36" s="11">
        <f>SUM(F33:F35)</f>
        <v>0</v>
      </c>
      <c r="G36" s="19"/>
    </row>
    <row r="37" spans="1:7" s="4" customFormat="1" ht="12" customHeight="1">
      <c r="A37" s="52"/>
      <c r="B37" s="53"/>
      <c r="C37" s="60"/>
      <c r="D37" s="66" t="s">
        <v>32</v>
      </c>
      <c r="E37" s="67"/>
      <c r="F37" s="12">
        <f>F32-F36</f>
        <v>0</v>
      </c>
      <c r="G37" s="19"/>
    </row>
    <row r="38" spans="1:7" s="4" customFormat="1" ht="12" customHeight="1">
      <c r="A38" s="52"/>
      <c r="B38" s="53"/>
      <c r="C38" s="59">
        <v>10</v>
      </c>
      <c r="D38" s="69" t="s">
        <v>2</v>
      </c>
      <c r="E38" s="13" t="s">
        <v>33</v>
      </c>
      <c r="F38" s="9"/>
      <c r="G38" s="19"/>
    </row>
    <row r="39" spans="1:7" s="4" customFormat="1" ht="12" customHeight="1">
      <c r="A39" s="52"/>
      <c r="B39" s="53"/>
      <c r="C39" s="59"/>
      <c r="D39" s="64"/>
      <c r="E39" s="8" t="s">
        <v>28</v>
      </c>
      <c r="F39" s="9"/>
      <c r="G39" s="19"/>
    </row>
    <row r="40" spans="1:7" s="4" customFormat="1" ht="12" customHeight="1">
      <c r="A40" s="52"/>
      <c r="B40" s="53"/>
      <c r="C40" s="59"/>
      <c r="D40" s="65"/>
      <c r="E40" s="10" t="s">
        <v>29</v>
      </c>
      <c r="F40" s="11">
        <f>SUM(F38:F39)</f>
        <v>0</v>
      </c>
      <c r="G40" s="20"/>
    </row>
    <row r="41" spans="1:7" s="4" customFormat="1" ht="12" customHeight="1">
      <c r="A41" s="52"/>
      <c r="B41" s="53"/>
      <c r="C41" s="59"/>
      <c r="D41" s="63" t="s">
        <v>3</v>
      </c>
      <c r="E41" s="8" t="s">
        <v>5</v>
      </c>
      <c r="F41" s="9"/>
      <c r="G41" s="19"/>
    </row>
    <row r="42" spans="1:7" s="4" customFormat="1" ht="12" customHeight="1">
      <c r="A42" s="52"/>
      <c r="B42" s="53"/>
      <c r="C42" s="59"/>
      <c r="D42" s="64"/>
      <c r="E42" s="8" t="s">
        <v>1</v>
      </c>
      <c r="F42" s="9"/>
      <c r="G42" s="19"/>
    </row>
    <row r="43" spans="1:7" s="4" customFormat="1" ht="12" customHeight="1">
      <c r="A43" s="52"/>
      <c r="B43" s="53"/>
      <c r="C43" s="59"/>
      <c r="D43" s="64"/>
      <c r="E43" s="8" t="s">
        <v>30</v>
      </c>
      <c r="F43" s="9"/>
      <c r="G43" s="19"/>
    </row>
    <row r="44" spans="1:7" s="4" customFormat="1" ht="12" customHeight="1">
      <c r="A44" s="52"/>
      <c r="B44" s="53"/>
      <c r="C44" s="59"/>
      <c r="D44" s="65"/>
      <c r="E44" s="10" t="s">
        <v>31</v>
      </c>
      <c r="F44" s="11">
        <f>SUM(F41:F43)</f>
        <v>0</v>
      </c>
      <c r="G44" s="19"/>
    </row>
    <row r="45" spans="1:7" s="4" customFormat="1" ht="12" customHeight="1">
      <c r="A45" s="52"/>
      <c r="B45" s="53"/>
      <c r="C45" s="60"/>
      <c r="D45" s="66" t="s">
        <v>32</v>
      </c>
      <c r="E45" s="67"/>
      <c r="F45" s="12">
        <f>F40-F44</f>
        <v>0</v>
      </c>
      <c r="G45" s="19"/>
    </row>
    <row r="46" spans="1:7" s="4" customFormat="1" ht="12" customHeight="1">
      <c r="A46" s="52"/>
      <c r="B46" s="53"/>
      <c r="C46" s="68">
        <v>11</v>
      </c>
      <c r="D46" s="69" t="s">
        <v>2</v>
      </c>
      <c r="E46" s="13" t="s">
        <v>33</v>
      </c>
      <c r="F46" s="9"/>
      <c r="G46" s="19"/>
    </row>
    <row r="47" spans="1:7" s="4" customFormat="1" ht="12" customHeight="1">
      <c r="A47" s="52"/>
      <c r="B47" s="53"/>
      <c r="C47" s="59"/>
      <c r="D47" s="64"/>
      <c r="E47" s="8" t="s">
        <v>28</v>
      </c>
      <c r="F47" s="9"/>
      <c r="G47" s="19"/>
    </row>
    <row r="48" spans="1:7" s="4" customFormat="1" ht="12" customHeight="1">
      <c r="A48" s="52"/>
      <c r="B48" s="53"/>
      <c r="C48" s="59"/>
      <c r="D48" s="65"/>
      <c r="E48" s="10" t="s">
        <v>29</v>
      </c>
      <c r="F48" s="11">
        <f>SUM(F46:F47)</f>
        <v>0</v>
      </c>
      <c r="G48" s="19"/>
    </row>
    <row r="49" spans="1:7" s="4" customFormat="1" ht="12" customHeight="1">
      <c r="A49" s="52"/>
      <c r="B49" s="53"/>
      <c r="C49" s="59"/>
      <c r="D49" s="63" t="s">
        <v>3</v>
      </c>
      <c r="E49" s="8" t="s">
        <v>5</v>
      </c>
      <c r="F49" s="9"/>
      <c r="G49" s="19"/>
    </row>
    <row r="50" spans="1:7" s="4" customFormat="1" ht="12" customHeight="1">
      <c r="A50" s="52"/>
      <c r="B50" s="53"/>
      <c r="C50" s="59"/>
      <c r="D50" s="64"/>
      <c r="E50" s="8" t="s">
        <v>1</v>
      </c>
      <c r="F50" s="9"/>
      <c r="G50" s="19"/>
    </row>
    <row r="51" spans="1:7" s="4" customFormat="1" ht="12" customHeight="1">
      <c r="A51" s="52"/>
      <c r="B51" s="53"/>
      <c r="C51" s="59"/>
      <c r="D51" s="64"/>
      <c r="E51" s="8" t="s">
        <v>30</v>
      </c>
      <c r="F51" s="9"/>
      <c r="G51" s="19"/>
    </row>
    <row r="52" spans="1:7" s="4" customFormat="1" ht="12" customHeight="1">
      <c r="A52" s="52"/>
      <c r="B52" s="53"/>
      <c r="C52" s="59"/>
      <c r="D52" s="65"/>
      <c r="E52" s="10" t="s">
        <v>31</v>
      </c>
      <c r="F52" s="11">
        <f>SUM(F49:F51)</f>
        <v>0</v>
      </c>
      <c r="G52" s="19"/>
    </row>
    <row r="53" spans="1:7" s="4" customFormat="1" ht="12" customHeight="1">
      <c r="A53" s="52"/>
      <c r="B53" s="53"/>
      <c r="C53" s="60"/>
      <c r="D53" s="66" t="s">
        <v>32</v>
      </c>
      <c r="E53" s="67"/>
      <c r="F53" s="12">
        <f>F48-F52</f>
        <v>0</v>
      </c>
      <c r="G53" s="19"/>
    </row>
    <row r="54" spans="1:7" s="4" customFormat="1" ht="12" customHeight="1">
      <c r="A54" s="52"/>
      <c r="B54" s="53"/>
      <c r="C54" s="59">
        <v>12</v>
      </c>
      <c r="D54" s="69" t="s">
        <v>2</v>
      </c>
      <c r="E54" s="13" t="s">
        <v>33</v>
      </c>
      <c r="F54" s="9"/>
      <c r="G54" s="19"/>
    </row>
    <row r="55" spans="1:7" s="4" customFormat="1" ht="12" customHeight="1">
      <c r="A55" s="52"/>
      <c r="B55" s="53"/>
      <c r="C55" s="59"/>
      <c r="D55" s="64"/>
      <c r="E55" s="8" t="s">
        <v>28</v>
      </c>
      <c r="F55" s="9"/>
      <c r="G55" s="19"/>
    </row>
    <row r="56" spans="1:7" s="4" customFormat="1" ht="12" customHeight="1">
      <c r="A56" s="52"/>
      <c r="B56" s="53"/>
      <c r="C56" s="59"/>
      <c r="D56" s="65"/>
      <c r="E56" s="10" t="s">
        <v>29</v>
      </c>
      <c r="F56" s="11">
        <f>SUM(F54:F55)</f>
        <v>0</v>
      </c>
      <c r="G56" s="19"/>
    </row>
    <row r="57" spans="1:7" s="4" customFormat="1" ht="12" customHeight="1">
      <c r="A57" s="52"/>
      <c r="B57" s="53"/>
      <c r="C57" s="59"/>
      <c r="D57" s="63" t="s">
        <v>3</v>
      </c>
      <c r="E57" s="8" t="s">
        <v>5</v>
      </c>
      <c r="F57" s="9"/>
      <c r="G57" s="19"/>
    </row>
    <row r="58" spans="1:7" s="4" customFormat="1" ht="12" customHeight="1">
      <c r="A58" s="52"/>
      <c r="B58" s="53"/>
      <c r="C58" s="59"/>
      <c r="D58" s="64"/>
      <c r="E58" s="8" t="s">
        <v>1</v>
      </c>
      <c r="F58" s="9"/>
      <c r="G58" s="19"/>
    </row>
    <row r="59" spans="1:7" s="4" customFormat="1" ht="12" customHeight="1">
      <c r="A59" s="52"/>
      <c r="B59" s="53"/>
      <c r="C59" s="59"/>
      <c r="D59" s="64"/>
      <c r="E59" s="8" t="s">
        <v>30</v>
      </c>
      <c r="F59" s="9"/>
      <c r="G59" s="19"/>
    </row>
    <row r="60" spans="1:7" s="4" customFormat="1" ht="12" customHeight="1">
      <c r="A60" s="52"/>
      <c r="B60" s="53"/>
      <c r="C60" s="59"/>
      <c r="D60" s="65"/>
      <c r="E60" s="10" t="s">
        <v>31</v>
      </c>
      <c r="F60" s="11">
        <f>SUM(F57:F59)</f>
        <v>0</v>
      </c>
      <c r="G60" s="19"/>
    </row>
    <row r="61" spans="1:7" s="4" customFormat="1" ht="12" customHeight="1">
      <c r="A61" s="54"/>
      <c r="B61" s="55"/>
      <c r="C61" s="60"/>
      <c r="D61" s="66" t="s">
        <v>32</v>
      </c>
      <c r="E61" s="67"/>
      <c r="F61" s="12">
        <f>F56-F60</f>
        <v>0</v>
      </c>
      <c r="G61" s="19"/>
    </row>
  </sheetData>
  <mergeCells count="52">
    <mergeCell ref="A2:F2"/>
    <mergeCell ref="A3:C3"/>
    <mergeCell ref="D3:F3"/>
    <mergeCell ref="A4:A12"/>
    <mergeCell ref="B4:C4"/>
    <mergeCell ref="D4:F4"/>
    <mergeCell ref="B5:B6"/>
    <mergeCell ref="D5:F5"/>
    <mergeCell ref="D6:F6"/>
    <mergeCell ref="B7:B9"/>
    <mergeCell ref="A16:A20"/>
    <mergeCell ref="B16:B20"/>
    <mergeCell ref="D16:F16"/>
    <mergeCell ref="D7:F7"/>
    <mergeCell ref="D8:F8"/>
    <mergeCell ref="D9:F9"/>
    <mergeCell ref="B10:B12"/>
    <mergeCell ref="D10:F10"/>
    <mergeCell ref="D11:F11"/>
    <mergeCell ref="D12:F12"/>
    <mergeCell ref="A13:A15"/>
    <mergeCell ref="B13:B15"/>
    <mergeCell ref="D13:F13"/>
    <mergeCell ref="D14:F14"/>
    <mergeCell ref="D15:F15"/>
    <mergeCell ref="A21:B61"/>
    <mergeCell ref="D21:F21"/>
    <mergeCell ref="C22:C29"/>
    <mergeCell ref="D22:D24"/>
    <mergeCell ref="D25:D28"/>
    <mergeCell ref="C38:C45"/>
    <mergeCell ref="D38:D40"/>
    <mergeCell ref="D41:D44"/>
    <mergeCell ref="D45:E45"/>
    <mergeCell ref="G16:G20"/>
    <mergeCell ref="D17:F17"/>
    <mergeCell ref="D18:F18"/>
    <mergeCell ref="D19:F19"/>
    <mergeCell ref="D20:F20"/>
    <mergeCell ref="D29:E29"/>
    <mergeCell ref="C30:C37"/>
    <mergeCell ref="D30:D32"/>
    <mergeCell ref="D33:D36"/>
    <mergeCell ref="D37:E37"/>
    <mergeCell ref="C46:C53"/>
    <mergeCell ref="D46:D48"/>
    <mergeCell ref="D49:D52"/>
    <mergeCell ref="D53:E53"/>
    <mergeCell ref="C54:C61"/>
    <mergeCell ref="D54:D56"/>
    <mergeCell ref="D57:D60"/>
    <mergeCell ref="D61:E61"/>
  </mergeCells>
  <phoneticPr fontId="2"/>
  <conditionalFormatting sqref="D3:F20">
    <cfRule type="containsBlanks" dxfId="1" priority="2">
      <formula>LEN(TRIM(D3))=0</formula>
    </cfRule>
  </conditionalFormatting>
  <conditionalFormatting sqref="F22:F23 F25:F27 F30:F31 F33:F35 F38:F39 F41:F43 F46:F47 F49:F51 F54:F55 F57:F59">
    <cfRule type="containsBlanks" dxfId="0" priority="1">
      <formula>LEN(TRIM(F22))=0</formula>
    </cfRule>
  </conditionalFormatting>
  <pageMargins left="0.78700000000000003" right="0.78700000000000003" top="0.61" bottom="0.57999999999999996" header="0.36" footer="0.51200000000000001"/>
  <pageSetup paperSize="9" scale="77" orientation="portrait" r:id="rId1"/>
  <headerFooter alignWithMargins="0"/>
  <rowBreaks count="1" manualBreakCount="1">
    <brk id="12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申請書概要</vt:lpstr>
      <vt:lpstr>記入方法</vt:lpstr>
      <vt:lpstr>記入方法!Print_Area</vt:lpstr>
      <vt:lpstr>申請書概要!Print_Area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itamiuser</dc:creator>
  <cp:lastModifiedBy>Administrator</cp:lastModifiedBy>
  <cp:lastPrinted>2025-06-24T00:36:46Z</cp:lastPrinted>
  <dcterms:created xsi:type="dcterms:W3CDTF">2008-10-14T01:05:11Z</dcterms:created>
  <dcterms:modified xsi:type="dcterms:W3CDTF">2025-07-04T02:28:28Z</dcterms:modified>
</cp:coreProperties>
</file>