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3年近統・市統計書\R3-07-00　ＨＰ用\エクセル\"/>
    </mc:Choice>
  </mc:AlternateContent>
  <bookViews>
    <workbookView xWindow="60" yWindow="45" windowWidth="11805" windowHeight="8925"/>
  </bookViews>
  <sheets>
    <sheet name="73" sheetId="3" r:id="rId1"/>
    <sheet name="74" sheetId="4" r:id="rId2"/>
    <sheet name="75" sheetId="5" r:id="rId3"/>
    <sheet name="76" sheetId="6" r:id="rId4"/>
    <sheet name="77" sheetId="7" r:id="rId5"/>
    <sheet name="78" sheetId="8" r:id="rId6"/>
    <sheet name="79" sheetId="9" r:id="rId7"/>
    <sheet name="80" sheetId="10" r:id="rId8"/>
    <sheet name="81" sheetId="11" r:id="rId9"/>
    <sheet name="82" sheetId="12" r:id="rId10"/>
    <sheet name="83" sheetId="13" r:id="rId11"/>
    <sheet name="84" sheetId="14" r:id="rId12"/>
    <sheet name="85" sheetId="15" r:id="rId13"/>
    <sheet name="86" sheetId="16" r:id="rId14"/>
    <sheet name="87" sheetId="17" r:id="rId15"/>
    <sheet name="88" sheetId="18" r:id="rId16"/>
    <sheet name="89" sheetId="19" r:id="rId17"/>
    <sheet name="90" sheetId="20" r:id="rId18"/>
    <sheet name="91" sheetId="21" r:id="rId19"/>
    <sheet name="92" sheetId="22" r:id="rId20"/>
    <sheet name="93" sheetId="23" r:id="rId21"/>
    <sheet name="94" sheetId="25" r:id="rId22"/>
    <sheet name="95" sheetId="26" r:id="rId23"/>
    <sheet name="96" sheetId="27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123Graph_A" localSheetId="21" hidden="1">'[1]２．基礎テーブル設定'!#REF!</definedName>
    <definedName name="__123Graph_A" hidden="1">'[1]２．基礎テーブル設定'!#REF!</definedName>
    <definedName name="__123Graph_X" localSheetId="21" hidden="1">'[1]２．基礎テーブル設定'!#REF!</definedName>
    <definedName name="__123Graph_X" hidden="1">'[1]２．基礎テーブル設定'!#REF!</definedName>
    <definedName name="_１_１２５" localSheetId="21">[2]時間単価!#REF!</definedName>
    <definedName name="_１_１２５">[2]時間単価!#REF!</definedName>
    <definedName name="_１_１３５" localSheetId="21">[2]時間単価!#REF!</definedName>
    <definedName name="_１_１３５">[2]時間単価!#REF!</definedName>
    <definedName name="_１_１５０" localSheetId="21">[2]時間単価!#REF!</definedName>
    <definedName name="_１_１５０">[2]時間単価!#REF!</definedName>
    <definedName name="_１_１６０" localSheetId="21">[2]時間単価!#REF!</definedName>
    <definedName name="_１_１６０">[2]時間単価!#REF!</definedName>
    <definedName name="_１_２５_１００" localSheetId="21">[2]時間単価!#REF!</definedName>
    <definedName name="_１_２５_１００">[2]時間単価!#REF!</definedName>
    <definedName name="_１_３超勤調整手当" localSheetId="21">#REF!</definedName>
    <definedName name="_１_３超勤調整手当">#REF!</definedName>
    <definedName name="_１０_１２５" localSheetId="21">[2]時間単価!#REF!</definedName>
    <definedName name="_１０_１２５">[2]時間単価!#REF!</definedName>
    <definedName name="_１０_１２超勤調整手当" localSheetId="21">#REF!</definedName>
    <definedName name="_１０_１２超勤調整手当">#REF!</definedName>
    <definedName name="_１０_１３５" localSheetId="21">[2]時間単価!#REF!</definedName>
    <definedName name="_１０_１３５">[2]時間単価!#REF!</definedName>
    <definedName name="_１０_１５０" localSheetId="21">[2]時間単価!#REF!</definedName>
    <definedName name="_１０_１５０">[2]時間単価!#REF!</definedName>
    <definedName name="_１０_２５_１００" localSheetId="21">[2]時間単価!#REF!</definedName>
    <definedName name="_１０_２５_１００">[2]時間単価!#REF!</definedName>
    <definedName name="_１０月等級" localSheetId="21">#REF!</definedName>
    <definedName name="_１０月等級">#REF!</definedName>
    <definedName name="_１０月俸給" localSheetId="21">#REF!</definedName>
    <definedName name="_１０月俸給">#REF!</definedName>
    <definedName name="_１０月夜勤手当" localSheetId="21">[2]職員夜勤!#REF!</definedName>
    <definedName name="_１０月夜勤手当">[2]職員夜勤!#REF!</definedName>
    <definedName name="_１０俸給調整手当" localSheetId="21">#REF!</definedName>
    <definedName name="_１０俸給調整手当">#REF!</definedName>
    <definedName name="_１２_１６０" localSheetId="21">[2]時間単価!#REF!</definedName>
    <definedName name="_１２_１６０">[2]時間単価!#REF!</definedName>
    <definedName name="_１２月賞与" localSheetId="21">#REF!</definedName>
    <definedName name="_１２月賞与">#REF!</definedName>
    <definedName name="_１２月賞与調整手当" localSheetId="21">#REF!</definedName>
    <definedName name="_１２月賞与調整手当">#REF!</definedName>
    <definedName name="_１月等級" localSheetId="21">#REF!</definedName>
    <definedName name="_１月等級">#REF!</definedName>
    <definedName name="_１月俸給" localSheetId="21">#REF!</definedName>
    <definedName name="_１月俸給">#REF!</definedName>
    <definedName name="_１月夜勤手当" localSheetId="21">[2]職員夜勤!#REF!</definedName>
    <definedName name="_１月夜勤手当">[2]職員夜勤!#REF!</definedName>
    <definedName name="_１俸給調整手当" localSheetId="21">#REF!</definedName>
    <definedName name="_１俸給調整手当">#REF!</definedName>
    <definedName name="_３月賞与" localSheetId="21">[2]職員賞与!#REF!</definedName>
    <definedName name="_３月賞与">[2]職員賞与!#REF!</definedName>
    <definedName name="_３月賞与調整手当" localSheetId="21">#REF!</definedName>
    <definedName name="_３月賞与調整手当">#REF!</definedName>
    <definedName name="_４_１２５" localSheetId="21">#REF!</definedName>
    <definedName name="_４_１２５">#REF!</definedName>
    <definedName name="_４_１３５" localSheetId="21">#REF!</definedName>
    <definedName name="_４_１３５">#REF!</definedName>
    <definedName name="_４_１５０" localSheetId="21">#REF!</definedName>
    <definedName name="_４_１５０">#REF!</definedName>
    <definedName name="_４_２５_１００" localSheetId="21">#REF!</definedName>
    <definedName name="_４_２５_１００">#REF!</definedName>
    <definedName name="_４_６超勤調整手当" localSheetId="21">#REF!</definedName>
    <definedName name="_４_６超勤調整手当">#REF!</definedName>
    <definedName name="_４月等級" localSheetId="21">#REF!</definedName>
    <definedName name="_４月等級">#REF!</definedName>
    <definedName name="_４月俸給" localSheetId="21">#REF!</definedName>
    <definedName name="_４月俸給">#REF!</definedName>
    <definedName name="_４月夜勤手当" localSheetId="21">#REF!</definedName>
    <definedName name="_４月夜勤手当">#REF!</definedName>
    <definedName name="_４俸給調整手当" localSheetId="21">#REF!</definedName>
    <definedName name="_４俸給調整手当">#REF!</definedName>
    <definedName name="_６月賞与" localSheetId="21">#REF!</definedName>
    <definedName name="_６月賞与">#REF!</definedName>
    <definedName name="_６月賞与調整手当" localSheetId="21">#REF!</definedName>
    <definedName name="_６月賞与調整手当">#REF!</definedName>
    <definedName name="_７_１２５" localSheetId="21">[2]時間単価!#REF!</definedName>
    <definedName name="_７_１２５">[2]時間単価!#REF!</definedName>
    <definedName name="_７_１３５" localSheetId="21">[2]時間単価!#REF!</definedName>
    <definedName name="_７_１３５">[2]時間単価!#REF!</definedName>
    <definedName name="_７_１５０" localSheetId="21">[2]時間単価!#REF!</definedName>
    <definedName name="_７_１５０">[2]時間単価!#REF!</definedName>
    <definedName name="_７_２５_１００" localSheetId="21">[2]時間単価!#REF!</definedName>
    <definedName name="_７_２５_１００">[2]時間単価!#REF!</definedName>
    <definedName name="_７_９超勤調整手当" localSheetId="21">#REF!</definedName>
    <definedName name="_７_９超勤調整手当">#REF!</definedName>
    <definedName name="_７月等級" localSheetId="21">#REF!</definedName>
    <definedName name="_７月等級">#REF!</definedName>
    <definedName name="_７月俸給" localSheetId="21">#REF!</definedName>
    <definedName name="_７月俸給">#REF!</definedName>
    <definedName name="_７月夜勤手当" localSheetId="21">[2]職員夜勤!#REF!</definedName>
    <definedName name="_７月夜勤手当">[2]職員夜勤!#REF!</definedName>
    <definedName name="_７俸給調整手当" localSheetId="21">#REF!</definedName>
    <definedName name="_７俸給調整手当">#REF!</definedName>
    <definedName name="_Fill" localSheetId="21" hidden="1">'[1]２．基礎テーブル設定'!#REF!</definedName>
    <definedName name="_Fill" hidden="1">'[1]２．基礎テーブル設定'!#REF!</definedName>
    <definedName name="b" localSheetId="21">#REF!</definedName>
    <definedName name="b">#REF!</definedName>
    <definedName name="dd" localSheetId="21">#REF!</definedName>
    <definedName name="dd">#REF!</definedName>
    <definedName name="_xlnm.Print_Area" localSheetId="0">'73'!$A$1:$O$37</definedName>
    <definedName name="_xlnm.Print_Area" localSheetId="1">'74'!$A$1:$S$47</definedName>
    <definedName name="_xlnm.Print_Area" localSheetId="2">'75'!$A$1:$P$61</definedName>
    <definedName name="_xlnm.Print_Area" localSheetId="3">'76'!$A$1:$J$66</definedName>
    <definedName name="_xlnm.Print_Area" localSheetId="4">'77'!$A$1:$L$45</definedName>
    <definedName name="_xlnm.Print_Area" localSheetId="5">'78'!$A$1:$X$49</definedName>
    <definedName name="_xlnm.Print_Area" localSheetId="6">'79'!$A$1:$O$33</definedName>
    <definedName name="_xlnm.Print_Area" localSheetId="7">'80'!$A$1:$Q$33</definedName>
    <definedName name="_xlnm.Print_Area" localSheetId="8">'81'!$A$1:$T$50</definedName>
    <definedName name="_xlnm.Print_Area" localSheetId="9">'82'!$A$1:$P$59</definedName>
    <definedName name="_xlnm.Print_Area" localSheetId="10">'83'!$A$1:$L$36</definedName>
    <definedName name="_xlnm.Print_Area" localSheetId="11">'84'!$A$1:$V$55</definedName>
    <definedName name="_xlnm.Print_Area" localSheetId="12">'85'!$A$1:$R$54</definedName>
    <definedName name="_xlnm.Print_Area" localSheetId="13">'86'!$A$1:$L$31</definedName>
    <definedName name="_xlnm.Print_Area" localSheetId="14">'87'!$A$1:$D$26</definedName>
    <definedName name="_xlnm.Print_Area" localSheetId="15">'88'!$A$1:$J$37</definedName>
    <definedName name="_xlnm.Print_Area" localSheetId="16">'89'!$A$1:$M$37</definedName>
    <definedName name="_xlnm.Print_Area" localSheetId="17">'90'!$A$1:$R$44</definedName>
    <definedName name="_xlnm.Print_Area" localSheetId="18">'91'!$A$1:$AQ$33</definedName>
    <definedName name="_xlnm.Print_Area" localSheetId="19">'92'!$A$1:$L$43</definedName>
    <definedName name="_xlnm.Print_Area" localSheetId="20">'93'!$A$1:$Q$33</definedName>
    <definedName name="_xlnm.Print_Area" localSheetId="21">'94'!$A$1:$Q$31</definedName>
    <definedName name="_xlnm.Print_Area" localSheetId="22">'95'!$A$1:$F$58</definedName>
    <definedName name="_xlnm.Print_Area" localSheetId="23">'96'!$A$1:$F$68</definedName>
    <definedName name="syaho">[4]臨職施設!$Z$4:$AA$36</definedName>
    <definedName name="syaho1">[4]臨職施設!$Z$4:$AA$36</definedName>
    <definedName name="syahotakabe">[4]臨職施設!$AH$41:$AI$4089</definedName>
    <definedName name="syahotakabe1">[4]臨職施設!$AH$41:$AI$4089</definedName>
    <definedName name="育休級" localSheetId="21">[5]共済掛金内訳入力シート!#REF!</definedName>
    <definedName name="育休級">[5]共済掛金内訳入力シート!#REF!</definedName>
    <definedName name="育休給料" localSheetId="21">[5]共済掛金内訳入力シート!#REF!</definedName>
    <definedName name="育休給料">[5]共済掛金内訳入力シート!#REF!</definedName>
    <definedName name="育休号級" localSheetId="21">[5]共済掛金内訳入力シート!#REF!</definedName>
    <definedName name="育休号級">[5]共済掛金内訳入力シート!#REF!</definedName>
    <definedName name="育休氏名" localSheetId="21">[5]共済掛金内訳入力シート!#REF!</definedName>
    <definedName name="育休氏名">[5]共済掛金内訳入力シート!#REF!</definedName>
    <definedName name="育休者番号" localSheetId="21">[5]共済掛金内訳入力シート!#REF!</definedName>
    <definedName name="育休者番号">[5]共済掛金内訳入力シート!#REF!</definedName>
    <definedName name="育休終了日" localSheetId="21">[5]共済掛金内訳入力シート!#REF!</definedName>
    <definedName name="育休終了日">[5]共済掛金内訳入力シート!#REF!</definedName>
    <definedName name="育休所属" localSheetId="21">[5]共済掛金内訳入力シート!#REF!</definedName>
    <definedName name="育休所属">[5]共済掛金内訳入力シート!#REF!</definedName>
    <definedName name="印紙" localSheetId="21">#REF!</definedName>
    <definedName name="印紙">#REF!</definedName>
    <definedName name="演劇H" localSheetId="21">#REF!</definedName>
    <definedName name="演劇H">#REF!</definedName>
    <definedName name="介護手当額" localSheetId="21">#REF!</definedName>
    <definedName name="介護手当額">#REF!</definedName>
    <definedName name="教2">[6]Sheet1!$V$3:$X$52</definedName>
    <definedName name="月額介護手当" localSheetId="21">#REF!</definedName>
    <definedName name="月額介護手当">#REF!</definedName>
    <definedName name="月額住居手当" localSheetId="21">#REF!</definedName>
    <definedName name="月額住居手当">#REF!</definedName>
    <definedName name="月額調整額" localSheetId="21">#REF!</definedName>
    <definedName name="月額調整額">#REF!</definedName>
    <definedName name="月額通勤手当" localSheetId="21">#REF!</definedName>
    <definedName name="月額通勤手当">#REF!</definedName>
    <definedName name="月額特勤手当" localSheetId="21">#REF!</definedName>
    <definedName name="月額特勤手当">#REF!</definedName>
    <definedName name="月額扶養手当" localSheetId="21">#REF!</definedName>
    <definedName name="月額扶養手当">#REF!</definedName>
    <definedName name="月額夜勤手当" localSheetId="21">[2]職員夜勤!#REF!</definedName>
    <definedName name="月額夜勤手当">[2]職員夜勤!#REF!</definedName>
    <definedName name="現給料表" localSheetId="21">#REF!</definedName>
    <definedName name="現給料表">#REF!</definedName>
    <definedName name="現俸給" localSheetId="21">#REF!</definedName>
    <definedName name="現俸給">#REF!</definedName>
    <definedName name="現俸給表" localSheetId="21">#REF!</definedName>
    <definedName name="現俸給表">#REF!</definedName>
    <definedName name="行4">[6]Sheet1!$V$3:$Y$52</definedName>
    <definedName name="行5">[6]Sheet1!$V$3:$Y$52</definedName>
    <definedName name="高部医師" localSheetId="21">[2]職員法定福利費!#REF!</definedName>
    <definedName name="高部医師">[2]職員法定福利費!#REF!</definedName>
    <definedName name="高部社保" localSheetId="21">[2]職員法定福利費!#REF!</definedName>
    <definedName name="高部社保">[2]職員法定福利費!#REF!</definedName>
    <definedName name="社保" localSheetId="21">[2]職員法定福利費!#REF!</definedName>
    <definedName name="社保">[2]職員法定福利費!#REF!</definedName>
    <definedName name="社保高部" localSheetId="21">#REF!</definedName>
    <definedName name="社保高部">#REF!</definedName>
    <definedName name="住居手当" localSheetId="21">#REF!</definedName>
    <definedName name="住居手当">#REF!</definedName>
    <definedName name="賞金">[7]Sheet1!$B$19:$C$26</definedName>
    <definedName name="賞与合計" localSheetId="21">#REF!</definedName>
    <definedName name="賞与合計">#REF!</definedName>
    <definedName name="職員名簿" localSheetId="21">#REF!</definedName>
    <definedName name="職員名簿">#REF!</definedName>
    <definedName name="職員名簿・差額用" localSheetId="21">[2]全職員名簿!#REF!</definedName>
    <definedName name="職員名簿・差額用">[2]全職員名簿!#REF!</definedName>
    <definedName name="調整額" localSheetId="21">#REF!</definedName>
    <definedName name="調整額">#REF!</definedName>
    <definedName name="通勤手当" localSheetId="21">#REF!</definedName>
    <definedName name="通勤手当">#REF!</definedName>
    <definedName name="特勤手当" localSheetId="21">#REF!</definedName>
    <definedName name="特勤手当">#REF!</definedName>
    <definedName name="年末年始額" localSheetId="21">#REF!</definedName>
    <definedName name="年末年始額">#REF!</definedName>
    <definedName name="扶養手当" localSheetId="21">#REF!</definedName>
    <definedName name="扶養手当">#REF!</definedName>
    <definedName name="俸給調整手当年額" localSheetId="21">#REF!</definedName>
    <definedName name="俸給調整手当年額">#REF!</definedName>
    <definedName name="俸給年額" localSheetId="21">#REF!</definedName>
    <definedName name="俸給年額">#REF!</definedName>
    <definedName name="夜勤手当額" localSheetId="21">[2]職員夜勤!#REF!</definedName>
    <definedName name="夜勤手当額">[2]職員夜勤!#REF!</definedName>
  </definedNames>
  <calcPr calcId="162913"/>
</workbook>
</file>

<file path=xl/sharedStrings.xml><?xml version="1.0" encoding="utf-8"?>
<sst xmlns="http://schemas.openxmlformats.org/spreadsheetml/2006/main" count="2007" uniqueCount="1140">
  <si>
    <t>在     籍     者     数</t>
  </si>
  <si>
    <t>区  分</t>
  </si>
  <si>
    <t>県立</t>
  </si>
  <si>
    <t>市立</t>
  </si>
  <si>
    <t>私立</t>
  </si>
  <si>
    <t>男</t>
    <phoneticPr fontId="2"/>
  </si>
  <si>
    <t>女</t>
    <phoneticPr fontId="2"/>
  </si>
  <si>
    <t>総   数</t>
    <phoneticPr fontId="2"/>
  </si>
  <si>
    <t>１３－２．幼稚園の概況(各年５月１日現在)</t>
    <phoneticPr fontId="2"/>
  </si>
  <si>
    <t>年   次</t>
    <phoneticPr fontId="2"/>
  </si>
  <si>
    <t>幼　　　　児　　　　数</t>
    <phoneticPr fontId="2"/>
  </si>
  <si>
    <t>園</t>
  </si>
  <si>
    <t>組数</t>
  </si>
  <si>
    <t>教員数</t>
  </si>
  <si>
    <t>３　歳</t>
    <phoneticPr fontId="2"/>
  </si>
  <si>
    <t>４　歳</t>
    <phoneticPr fontId="2"/>
  </si>
  <si>
    <t>５　歳</t>
    <phoneticPr fontId="2"/>
  </si>
  <si>
    <t>計</t>
    <phoneticPr fontId="2"/>
  </si>
  <si>
    <t>学　校　数</t>
    <phoneticPr fontId="2"/>
  </si>
  <si>
    <t>教 員 数</t>
    <phoneticPr fontId="2"/>
  </si>
  <si>
    <t xml:space="preserve"> 短期大学</t>
    <phoneticPr fontId="3"/>
  </si>
  <si>
    <t xml:space="preserve"> 高等学校</t>
    <phoneticPr fontId="3"/>
  </si>
  <si>
    <t xml:space="preserve"> 特別支援学校</t>
    <rPh sb="1" eb="3">
      <t>トクベツ</t>
    </rPh>
    <rPh sb="3" eb="5">
      <t>シエン</t>
    </rPh>
    <phoneticPr fontId="3"/>
  </si>
  <si>
    <t xml:space="preserve"> 大　　学</t>
    <phoneticPr fontId="3"/>
  </si>
  <si>
    <t xml:space="preserve"> 中 学 校</t>
    <phoneticPr fontId="3"/>
  </si>
  <si>
    <t xml:space="preserve"> 小 学 校</t>
    <phoneticPr fontId="3"/>
  </si>
  <si>
    <t xml:space="preserve"> 幼 稚 園</t>
    <phoneticPr fontId="3"/>
  </si>
  <si>
    <t xml:space="preserve">〔注〕兼務者は(  )書で再掲。 　    </t>
    <rPh sb="13" eb="14">
      <t>サイ</t>
    </rPh>
    <phoneticPr fontId="3"/>
  </si>
  <si>
    <t>〔注〕兼務者は(  )書で再掲。　　　　</t>
    <rPh sb="13" eb="14">
      <t>サイ</t>
    </rPh>
    <phoneticPr fontId="2"/>
  </si>
  <si>
    <t xml:space="preserve"> 資料：教育委員会事務局こども未来部幼児教育保育室　教育保育課</t>
    <rPh sb="9" eb="12">
      <t>ジムキョク</t>
    </rPh>
    <rPh sb="15" eb="17">
      <t>ミライ</t>
    </rPh>
    <rPh sb="17" eb="18">
      <t>ブ</t>
    </rPh>
    <rPh sb="18" eb="20">
      <t>ヨウジ</t>
    </rPh>
    <rPh sb="20" eb="22">
      <t>キョウイク</t>
    </rPh>
    <rPh sb="22" eb="24">
      <t>ホイク</t>
    </rPh>
    <rPh sb="24" eb="25">
      <t>シツ</t>
    </rPh>
    <rPh sb="26" eb="28">
      <t>キョウイク</t>
    </rPh>
    <rPh sb="28" eb="30">
      <t>ホイク</t>
    </rPh>
    <rPh sb="30" eb="31">
      <t>カ</t>
    </rPh>
    <phoneticPr fontId="3"/>
  </si>
  <si>
    <t xml:space="preserve">　　　幼稚園の欄は、認定こども園（幼稚園型）の数値を含む。 </t>
    <rPh sb="17" eb="20">
      <t>ヨウチエン</t>
    </rPh>
    <rPh sb="20" eb="21">
      <t>ガタ</t>
    </rPh>
    <phoneticPr fontId="3"/>
  </si>
  <si>
    <t>　　　私立幼稚園の欄は、認定こども園（幼稚園型）の数値を含む。</t>
    <rPh sb="3" eb="5">
      <t>ワタクシリツ</t>
    </rPh>
    <rPh sb="5" eb="8">
      <t>ヨウチエン</t>
    </rPh>
    <rPh sb="9" eb="10">
      <t>ラン</t>
    </rPh>
    <phoneticPr fontId="3"/>
  </si>
  <si>
    <r>
      <rPr>
        <sz val="9"/>
        <rFont val="ＭＳ 明朝"/>
        <family val="1"/>
        <charset val="128"/>
      </rPr>
      <t>（単位：校，人）</t>
    </r>
    <phoneticPr fontId="3"/>
  </si>
  <si>
    <r>
      <rPr>
        <sz val="9"/>
        <rFont val="ＭＳ 明朝"/>
        <family val="1"/>
        <charset val="128"/>
      </rPr>
      <t>（単位：園，組，人）</t>
    </r>
    <phoneticPr fontId="3"/>
  </si>
  <si>
    <t>専修学校</t>
    <rPh sb="0" eb="2">
      <t>センシュウ</t>
    </rPh>
    <rPh sb="2" eb="4">
      <t>ガッコウ</t>
    </rPh>
    <phoneticPr fontId="8"/>
  </si>
  <si>
    <r>
      <rPr>
        <sz val="10"/>
        <rFont val="ＭＳ 明朝"/>
        <family val="1"/>
        <charset val="128"/>
      </rPr>
      <t>平成</t>
    </r>
  </si>
  <si>
    <r>
      <rPr>
        <sz val="10"/>
        <rFont val="ＭＳ 明朝"/>
        <family val="1"/>
        <charset val="128"/>
      </rPr>
      <t>市立</t>
    </r>
  </si>
  <si>
    <t>—</t>
  </si>
  <si>
    <r>
      <rPr>
        <sz val="10"/>
        <rFont val="ＭＳ 明朝"/>
        <family val="1"/>
        <charset val="128"/>
      </rPr>
      <t>私立</t>
    </r>
  </si>
  <si>
    <r>
      <t>29</t>
    </r>
    <r>
      <rPr>
        <sz val="10"/>
        <rFont val="ＭＳ 明朝"/>
        <family val="1"/>
        <charset val="128"/>
      </rPr>
      <t>年</t>
    </r>
    <phoneticPr fontId="8"/>
  </si>
  <si>
    <r>
      <t>30</t>
    </r>
    <r>
      <rPr>
        <sz val="10"/>
        <rFont val="ＭＳ 明朝"/>
        <family val="1"/>
        <charset val="128"/>
      </rPr>
      <t>年</t>
    </r>
    <phoneticPr fontId="8"/>
  </si>
  <si>
    <r>
      <rPr>
        <sz val="10"/>
        <rFont val="ＭＳ 明朝"/>
        <family val="1"/>
        <charset val="128"/>
      </rPr>
      <t>令和</t>
    </r>
    <rPh sb="0" eb="1">
      <t>レイ</t>
    </rPh>
    <rPh sb="1" eb="2">
      <t>ワ</t>
    </rPh>
    <phoneticPr fontId="8"/>
  </si>
  <si>
    <r>
      <rPr>
        <sz val="10"/>
        <rFont val="ＭＳ 明朝"/>
        <family val="1"/>
        <charset val="128"/>
      </rPr>
      <t>元年</t>
    </r>
    <rPh sb="0" eb="1">
      <t>ガン</t>
    </rPh>
    <phoneticPr fontId="8"/>
  </si>
  <si>
    <r>
      <rPr>
        <sz val="10"/>
        <rFont val="ＭＳ 明朝"/>
        <family val="1"/>
        <charset val="128"/>
      </rPr>
      <t>令和</t>
    </r>
    <rPh sb="0" eb="2">
      <t>レイワ</t>
    </rPh>
    <phoneticPr fontId="8"/>
  </si>
  <si>
    <t>１３－１．市内学校の概況(令和３年（２０２１年）５月１日現在)</t>
    <rPh sb="13" eb="14">
      <t>レイ</t>
    </rPh>
    <rPh sb="14" eb="15">
      <t>ワ</t>
    </rPh>
    <rPh sb="22" eb="23">
      <t>ネン</t>
    </rPh>
    <phoneticPr fontId="3"/>
  </si>
  <si>
    <t>２年</t>
    <phoneticPr fontId="8"/>
  </si>
  <si>
    <t>３年</t>
    <phoneticPr fontId="8"/>
  </si>
  <si>
    <t>―</t>
    <phoneticPr fontId="8"/>
  </si>
  <si>
    <r>
      <t>(</t>
    </r>
    <r>
      <rPr>
        <sz val="10"/>
        <rFont val="ＭＳ Ｐ明朝"/>
        <family val="1"/>
        <charset val="128"/>
      </rPr>
      <t>―</t>
    </r>
    <r>
      <rPr>
        <sz val="10"/>
        <rFont val="Century"/>
        <family val="1"/>
      </rPr>
      <t>)</t>
    </r>
    <phoneticPr fontId="8"/>
  </si>
  <si>
    <t>　　　　　　　　　他は教育委員会事務局学校教育部　学事課</t>
    <phoneticPr fontId="8"/>
  </si>
  <si>
    <t>資料：大学・短期大学は各校、幼稚園は教育委員会事務局こども未来部幼児教育保育室　教育保育課、</t>
    <rPh sb="3" eb="5">
      <t>ダイガク</t>
    </rPh>
    <rPh sb="14" eb="17">
      <t>ヨウチエン</t>
    </rPh>
    <rPh sb="18" eb="23">
      <t>キョウイクイインカイ</t>
    </rPh>
    <rPh sb="23" eb="26">
      <t>ジムキョク</t>
    </rPh>
    <rPh sb="29" eb="32">
      <t>ミライブ</t>
    </rPh>
    <rPh sb="32" eb="36">
      <t>ヨウジキョウイク</t>
    </rPh>
    <rPh sb="36" eb="38">
      <t>ホイク</t>
    </rPh>
    <rPh sb="38" eb="39">
      <t>シツ</t>
    </rPh>
    <rPh sb="40" eb="42">
      <t>キョウイク</t>
    </rPh>
    <rPh sb="42" eb="44">
      <t>ホイク</t>
    </rPh>
    <rPh sb="44" eb="45">
      <t>カ</t>
    </rPh>
    <phoneticPr fontId="3"/>
  </si>
  <si>
    <t>１３－３．小学校の概況(各年５月１日現在)</t>
    <phoneticPr fontId="2"/>
  </si>
  <si>
    <t>（単位：校，学級，人）</t>
    <phoneticPr fontId="3"/>
  </si>
  <si>
    <r>
      <rPr>
        <sz val="10"/>
        <rFont val="ＭＳ 明朝"/>
        <family val="1"/>
        <charset val="128"/>
      </rPr>
      <t>年　次</t>
    </r>
    <phoneticPr fontId="2"/>
  </si>
  <si>
    <r>
      <rPr>
        <sz val="10"/>
        <rFont val="ＭＳ 明朝"/>
        <family val="1"/>
        <charset val="128"/>
      </rPr>
      <t>学校数</t>
    </r>
  </si>
  <si>
    <r>
      <rPr>
        <sz val="10"/>
        <rFont val="ＭＳ 明朝"/>
        <family val="1"/>
        <charset val="128"/>
      </rPr>
      <t>学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級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数</t>
    </r>
    <phoneticPr fontId="2"/>
  </si>
  <si>
    <r>
      <rPr>
        <sz val="10"/>
        <rFont val="ＭＳ 明朝"/>
        <family val="1"/>
        <charset val="128"/>
      </rPr>
      <t>教員数</t>
    </r>
  </si>
  <si>
    <r>
      <rPr>
        <sz val="10"/>
        <rFont val="ＭＳ 明朝"/>
        <family val="1"/>
        <charset val="128"/>
      </rPr>
      <t>児</t>
    </r>
    <r>
      <rPr>
        <sz val="10"/>
        <rFont val="Century"/>
        <family val="1"/>
      </rPr>
      <t xml:space="preserve">   </t>
    </r>
    <r>
      <rPr>
        <sz val="10"/>
        <rFont val="ＭＳ 明朝"/>
        <family val="1"/>
        <charset val="128"/>
      </rPr>
      <t>童</t>
    </r>
    <r>
      <rPr>
        <sz val="10"/>
        <rFont val="Century"/>
        <family val="1"/>
      </rPr>
      <t xml:space="preserve">   </t>
    </r>
    <r>
      <rPr>
        <sz val="10"/>
        <rFont val="ＭＳ 明朝"/>
        <family val="1"/>
        <charset val="128"/>
      </rPr>
      <t>数</t>
    </r>
  </si>
  <si>
    <r>
      <rPr>
        <sz val="10"/>
        <rFont val="ＭＳ 明朝"/>
        <family val="1"/>
        <charset val="128"/>
      </rPr>
      <t>教員１人</t>
    </r>
    <phoneticPr fontId="2"/>
  </si>
  <si>
    <r>
      <rPr>
        <sz val="10"/>
        <rFont val="ＭＳ 明朝"/>
        <family val="1"/>
        <charset val="128"/>
      </rPr>
      <t>総数</t>
    </r>
  </si>
  <si>
    <r>
      <rPr>
        <sz val="10"/>
        <rFont val="ＭＳ 明朝"/>
        <family val="1"/>
        <charset val="128"/>
      </rPr>
      <t>男</t>
    </r>
  </si>
  <si>
    <r>
      <rPr>
        <sz val="10"/>
        <rFont val="ＭＳ 明朝"/>
        <family val="1"/>
        <charset val="128"/>
      </rPr>
      <t>女</t>
    </r>
  </si>
  <si>
    <r>
      <rPr>
        <sz val="10"/>
        <rFont val="ＭＳ 明朝"/>
        <family val="1"/>
        <charset val="128"/>
      </rPr>
      <t>あ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た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り</t>
    </r>
    <phoneticPr fontId="2"/>
  </si>
  <si>
    <r>
      <rPr>
        <sz val="10"/>
        <rFont val="ＭＳ 明朝"/>
        <family val="1"/>
        <charset val="128"/>
      </rPr>
      <t>平成</t>
    </r>
    <rPh sb="0" eb="2">
      <t>ヘイセイ</t>
    </rPh>
    <phoneticPr fontId="3"/>
  </si>
  <si>
    <r>
      <rPr>
        <sz val="10"/>
        <rFont val="ＭＳ 明朝"/>
        <family val="1"/>
        <charset val="128"/>
      </rPr>
      <t>年</t>
    </r>
    <rPh sb="0" eb="1">
      <t>ネン</t>
    </rPh>
    <phoneticPr fontId="3"/>
  </si>
  <si>
    <r>
      <rPr>
        <sz val="10"/>
        <rFont val="ＭＳ 明朝"/>
        <family val="1"/>
        <charset val="128"/>
      </rPr>
      <t>令和</t>
    </r>
    <rPh sb="0" eb="2">
      <t>レイワ</t>
    </rPh>
    <phoneticPr fontId="3"/>
  </si>
  <si>
    <r>
      <rPr>
        <sz val="10"/>
        <rFont val="ＭＳ 明朝"/>
        <family val="1"/>
        <charset val="128"/>
      </rPr>
      <t>元</t>
    </r>
    <rPh sb="0" eb="1">
      <t>モト</t>
    </rPh>
    <phoneticPr fontId="3"/>
  </si>
  <si>
    <r>
      <rPr>
        <sz val="10"/>
        <rFont val="ＭＳ Ｐ明朝"/>
        <family val="1"/>
        <charset val="128"/>
      </rPr>
      <t>２</t>
    </r>
    <phoneticPr fontId="3"/>
  </si>
  <si>
    <r>
      <rPr>
        <sz val="10"/>
        <rFont val="ＭＳ Ｐ明朝"/>
        <family val="1"/>
        <charset val="128"/>
      </rPr>
      <t>３</t>
    </r>
    <r>
      <rPr>
        <sz val="11"/>
        <color theme="1"/>
        <rFont val="ＭＳ Ｐゴシック"/>
        <family val="2"/>
        <charset val="128"/>
      </rPr>
      <t/>
    </r>
  </si>
  <si>
    <t xml:space="preserve">     資料：教育委員会事務局学校教育部　学事課</t>
    <rPh sb="13" eb="16">
      <t>ジムキョク</t>
    </rPh>
    <rPh sb="16" eb="21">
      <t>ガッコウキョウイクブ</t>
    </rPh>
    <rPh sb="22" eb="25">
      <t>ガクジカ</t>
    </rPh>
    <phoneticPr fontId="3"/>
  </si>
  <si>
    <t>〔注〕特別支援学級数は（　）書で別掲。</t>
    <rPh sb="14" eb="15">
      <t>カ</t>
    </rPh>
    <phoneticPr fontId="3"/>
  </si>
  <si>
    <t>１３－４．中学校の概況(各年５月１日現在)</t>
    <phoneticPr fontId="2"/>
  </si>
  <si>
    <r>
      <rPr>
        <sz val="10"/>
        <rFont val="ＭＳ 明朝"/>
        <family val="1"/>
        <charset val="128"/>
      </rPr>
      <t>生</t>
    </r>
    <r>
      <rPr>
        <sz val="10"/>
        <rFont val="Century"/>
        <family val="1"/>
      </rPr>
      <t xml:space="preserve">   </t>
    </r>
    <r>
      <rPr>
        <sz val="10"/>
        <rFont val="ＭＳ 明朝"/>
        <family val="1"/>
        <charset val="128"/>
      </rPr>
      <t>徒</t>
    </r>
    <r>
      <rPr>
        <sz val="10"/>
        <rFont val="Century"/>
        <family val="1"/>
      </rPr>
      <t xml:space="preserve">   </t>
    </r>
    <r>
      <rPr>
        <sz val="10"/>
        <rFont val="ＭＳ 明朝"/>
        <family val="1"/>
        <charset val="128"/>
      </rPr>
      <t>数</t>
    </r>
  </si>
  <si>
    <t xml:space="preserve">  資料：教育委員会事務局学校教育部　学事課</t>
    <rPh sb="10" eb="13">
      <t>ジムキョク</t>
    </rPh>
    <rPh sb="13" eb="18">
      <t>ガッコウキョウイクブ</t>
    </rPh>
    <rPh sb="19" eb="22">
      <t>ガクジカ</t>
    </rPh>
    <phoneticPr fontId="3"/>
  </si>
  <si>
    <t>〔注〕特別支援学級数は（　）書で別掲。</t>
    <rPh sb="14" eb="15">
      <t>カ</t>
    </rPh>
    <phoneticPr fontId="2"/>
  </si>
  <si>
    <t>１３－５．高等学校の概況(各年５月１日現在)</t>
    <phoneticPr fontId="2"/>
  </si>
  <si>
    <t>（単位：校，人）</t>
    <phoneticPr fontId="2"/>
  </si>
  <si>
    <r>
      <rPr>
        <sz val="10"/>
        <rFont val="ＭＳ 明朝"/>
        <family val="1"/>
        <charset val="128"/>
      </rPr>
      <t>学校数</t>
    </r>
    <rPh sb="2" eb="3">
      <t>カズ</t>
    </rPh>
    <phoneticPr fontId="2"/>
  </si>
  <si>
    <r>
      <rPr>
        <sz val="10"/>
        <rFont val="ＭＳ 明朝"/>
        <family val="1"/>
        <charset val="128"/>
      </rPr>
      <t>入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学</t>
    </r>
    <phoneticPr fontId="2"/>
  </si>
  <si>
    <r>
      <rPr>
        <sz val="10"/>
        <rFont val="ＭＳ 明朝"/>
        <family val="1"/>
        <charset val="128"/>
      </rPr>
      <t>定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員</t>
    </r>
    <phoneticPr fontId="2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</si>
  <si>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29</t>
    </r>
    <r>
      <rPr>
        <sz val="10"/>
        <rFont val="ＭＳ 明朝"/>
        <family val="1"/>
        <charset val="128"/>
      </rPr>
      <t>年</t>
    </r>
    <phoneticPr fontId="3"/>
  </si>
  <si>
    <r>
      <rPr>
        <sz val="10"/>
        <rFont val="ＭＳ 明朝"/>
        <family val="1"/>
        <charset val="128"/>
      </rPr>
      <t>全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日</t>
    </r>
  </si>
  <si>
    <r>
      <rPr>
        <sz val="10"/>
        <rFont val="ＭＳ 明朝"/>
        <family val="1"/>
        <charset val="128"/>
      </rPr>
      <t>定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時</t>
    </r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</si>
  <si>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30</t>
    </r>
    <r>
      <rPr>
        <sz val="10"/>
        <rFont val="ＭＳ 明朝"/>
        <family val="1"/>
        <charset val="128"/>
      </rPr>
      <t>年</t>
    </r>
    <phoneticPr fontId="3"/>
  </si>
  <si>
    <r>
      <rPr>
        <sz val="10"/>
        <rFont val="ＭＳ 明朝"/>
        <family val="1"/>
        <charset val="128"/>
      </rPr>
      <t>令和元年</t>
    </r>
    <rPh sb="0" eb="2">
      <t>レイワ</t>
    </rPh>
    <rPh sb="2" eb="3">
      <t>モト</t>
    </rPh>
    <phoneticPr fontId="3"/>
  </si>
  <si>
    <t>令和２年</t>
    <rPh sb="0" eb="2">
      <t>レイワ</t>
    </rPh>
    <phoneticPr fontId="3"/>
  </si>
  <si>
    <t>令和３年</t>
    <rPh sb="0" eb="2">
      <t>レイワ</t>
    </rPh>
    <phoneticPr fontId="3"/>
  </si>
  <si>
    <t>資料：教育委員会事務局学校教育部　学事課</t>
    <rPh sb="8" eb="11">
      <t>ジムキョク</t>
    </rPh>
    <rPh sb="11" eb="13">
      <t>ガッコウ</t>
    </rPh>
    <rPh sb="13" eb="15">
      <t>キョウイク</t>
    </rPh>
    <rPh sb="15" eb="16">
      <t>ブ</t>
    </rPh>
    <rPh sb="17" eb="19">
      <t>ガクジ</t>
    </rPh>
    <rPh sb="19" eb="20">
      <t>カ</t>
    </rPh>
    <phoneticPr fontId="3"/>
  </si>
  <si>
    <t>〔注〕兼務者は（　）書で再掲。</t>
    <rPh sb="12" eb="13">
      <t>サイ</t>
    </rPh>
    <phoneticPr fontId="2"/>
  </si>
  <si>
    <t>１３－６．小学校別児童数(令和３年（２０２１年）５月１日現在)</t>
    <rPh sb="13" eb="15">
      <t>レイワ</t>
    </rPh>
    <rPh sb="22" eb="23">
      <t>ネン</t>
    </rPh>
    <phoneticPr fontId="2"/>
  </si>
  <si>
    <t xml:space="preserve"> </t>
    <phoneticPr fontId="2"/>
  </si>
  <si>
    <t>（単位：人）</t>
    <phoneticPr fontId="2"/>
  </si>
  <si>
    <t>学 校 名</t>
    <phoneticPr fontId="2"/>
  </si>
  <si>
    <t>総　数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</si>
  <si>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</si>
  <si>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</si>
  <si>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</si>
  <si>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</si>
  <si>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</si>
  <si>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</si>
  <si>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級</t>
    <phoneticPr fontId="2"/>
  </si>
  <si>
    <t>児童数</t>
    <phoneticPr fontId="2"/>
  </si>
  <si>
    <t>総　計</t>
    <phoneticPr fontId="2"/>
  </si>
  <si>
    <t>伊　丹</t>
    <phoneticPr fontId="2"/>
  </si>
  <si>
    <t>稲　野</t>
    <phoneticPr fontId="2"/>
  </si>
  <si>
    <t>男</t>
    <rPh sb="0" eb="1">
      <t>オトコ</t>
    </rPh>
    <phoneticPr fontId="2"/>
  </si>
  <si>
    <t>南</t>
    <phoneticPr fontId="2"/>
  </si>
  <si>
    <t>神　津</t>
    <phoneticPr fontId="2"/>
  </si>
  <si>
    <t>緑　丘</t>
    <phoneticPr fontId="2"/>
  </si>
  <si>
    <t>桜　台</t>
    <phoneticPr fontId="2"/>
  </si>
  <si>
    <t>天神川</t>
    <phoneticPr fontId="2"/>
  </si>
  <si>
    <t>笹　原</t>
    <phoneticPr fontId="2"/>
  </si>
  <si>
    <t>瑞　穂</t>
    <phoneticPr fontId="2"/>
  </si>
  <si>
    <t>有　岡</t>
    <phoneticPr fontId="2"/>
  </si>
  <si>
    <t>花　里</t>
    <phoneticPr fontId="2"/>
  </si>
  <si>
    <t>昆陽里</t>
    <phoneticPr fontId="2"/>
  </si>
  <si>
    <t>摂　陽</t>
    <phoneticPr fontId="2"/>
  </si>
  <si>
    <t>鈴　原</t>
    <phoneticPr fontId="2"/>
  </si>
  <si>
    <t>荻　野</t>
    <phoneticPr fontId="2"/>
  </si>
  <si>
    <t>池　尻</t>
    <phoneticPr fontId="2"/>
  </si>
  <si>
    <t>鴻　池</t>
    <phoneticPr fontId="2"/>
  </si>
  <si>
    <t>資料：教育委員会事務局学校教育部　学事課</t>
    <rPh sb="8" eb="11">
      <t>ジムキョク</t>
    </rPh>
    <rPh sb="11" eb="16">
      <t>ガッコウキョウイクブ</t>
    </rPh>
    <rPh sb="17" eb="20">
      <t>ガクジカ</t>
    </rPh>
    <phoneticPr fontId="2"/>
  </si>
  <si>
    <t>〔注〕特別支援学級は（  ）書で別掲。</t>
    <phoneticPr fontId="2"/>
  </si>
  <si>
    <t>１３－７．中学校別生徒数(令和３年（２０２１年）５月１日現在)</t>
    <rPh sb="13" eb="14">
      <t>レイ</t>
    </rPh>
    <rPh sb="14" eb="15">
      <t>ワ</t>
    </rPh>
    <rPh sb="22" eb="23">
      <t>ネン</t>
    </rPh>
    <phoneticPr fontId="2"/>
  </si>
  <si>
    <t xml:space="preserve"> </t>
    <phoneticPr fontId="3"/>
  </si>
  <si>
    <t>（単位：人）</t>
    <phoneticPr fontId="3"/>
  </si>
  <si>
    <r>
      <rPr>
        <sz val="10"/>
        <rFont val="ＭＳ 明朝"/>
        <family val="1"/>
        <charset val="128"/>
      </rPr>
      <t>学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校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名</t>
    </r>
    <phoneticPr fontId="2"/>
  </si>
  <si>
    <r>
      <rPr>
        <sz val="10"/>
        <rFont val="ＭＳ 明朝"/>
        <family val="1"/>
        <charset val="128"/>
      </rPr>
      <t>生</t>
    </r>
    <r>
      <rPr>
        <sz val="10"/>
        <rFont val="Century"/>
        <family val="1"/>
      </rPr>
      <t xml:space="preserve">            </t>
    </r>
    <r>
      <rPr>
        <sz val="10"/>
        <rFont val="ＭＳ 明朝"/>
        <family val="1"/>
        <charset val="128"/>
      </rPr>
      <t>徒</t>
    </r>
    <r>
      <rPr>
        <sz val="10"/>
        <rFont val="Century"/>
        <family val="1"/>
      </rPr>
      <t xml:space="preserve">            </t>
    </r>
    <r>
      <rPr>
        <sz val="10"/>
        <rFont val="ＭＳ 明朝"/>
        <family val="1"/>
        <charset val="128"/>
      </rPr>
      <t>数</t>
    </r>
    <phoneticPr fontId="2"/>
  </si>
  <si>
    <r>
      <rPr>
        <sz val="9"/>
        <rFont val="ＭＳ 明朝"/>
        <family val="1"/>
        <charset val="128"/>
      </rPr>
      <t>総　数</t>
    </r>
    <phoneticPr fontId="2"/>
  </si>
  <si>
    <r>
      <rPr>
        <sz val="9"/>
        <rFont val="ＭＳ 明朝"/>
        <family val="1"/>
        <charset val="128"/>
      </rPr>
      <t>１　　年</t>
    </r>
    <phoneticPr fontId="2"/>
  </si>
  <si>
    <r>
      <rPr>
        <sz val="9"/>
        <rFont val="ＭＳ 明朝"/>
        <family val="1"/>
        <charset val="128"/>
      </rPr>
      <t>２　　年</t>
    </r>
    <phoneticPr fontId="2"/>
  </si>
  <si>
    <r>
      <rPr>
        <sz val="9"/>
        <rFont val="ＭＳ 明朝"/>
        <family val="1"/>
        <charset val="128"/>
      </rPr>
      <t>３　　年</t>
    </r>
    <phoneticPr fontId="2"/>
  </si>
  <si>
    <r>
      <rPr>
        <sz val="9"/>
        <rFont val="ＭＳ 明朝"/>
        <family val="1"/>
        <charset val="128"/>
      </rPr>
      <t>級</t>
    </r>
  </si>
  <si>
    <r>
      <rPr>
        <sz val="9"/>
        <rFont val="ＭＳ 明朝"/>
        <family val="1"/>
        <charset val="128"/>
      </rPr>
      <t>生徒数</t>
    </r>
  </si>
  <si>
    <r>
      <rPr>
        <sz val="10"/>
        <rFont val="ＭＳ 明朝"/>
        <family val="1"/>
        <charset val="128"/>
      </rPr>
      <t>総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数</t>
    </r>
  </si>
  <si>
    <r>
      <rPr>
        <sz val="8"/>
        <rFont val="ＭＳ 明朝"/>
        <family val="1"/>
        <charset val="128"/>
      </rPr>
      <t>計</t>
    </r>
  </si>
  <si>
    <r>
      <rPr>
        <sz val="8"/>
        <rFont val="ＭＳ 明朝"/>
        <family val="1"/>
        <charset val="128"/>
      </rPr>
      <t>男</t>
    </r>
  </si>
  <si>
    <r>
      <rPr>
        <sz val="8"/>
        <rFont val="ＭＳ 明朝"/>
        <family val="1"/>
        <charset val="128"/>
      </rPr>
      <t>女</t>
    </r>
  </si>
  <si>
    <r>
      <rPr>
        <sz val="10"/>
        <rFont val="ＭＳ 明朝"/>
        <family val="1"/>
        <charset val="128"/>
      </rPr>
      <t>東</t>
    </r>
  </si>
  <si>
    <r>
      <rPr>
        <sz val="10"/>
        <rFont val="ＭＳ 明朝"/>
        <family val="1"/>
        <charset val="128"/>
      </rPr>
      <t>西</t>
    </r>
  </si>
  <si>
    <r>
      <rPr>
        <sz val="10"/>
        <rFont val="ＭＳ 明朝"/>
        <family val="1"/>
        <charset val="128"/>
      </rPr>
      <t>南</t>
    </r>
  </si>
  <si>
    <r>
      <rPr>
        <sz val="10"/>
        <rFont val="ＭＳ 明朝"/>
        <family val="1"/>
        <charset val="128"/>
      </rPr>
      <t>北</t>
    </r>
  </si>
  <si>
    <r>
      <rPr>
        <sz val="10"/>
        <rFont val="ＭＳ 明朝"/>
        <family val="1"/>
        <charset val="128"/>
      </rPr>
      <t>天王寺川</t>
    </r>
  </si>
  <si>
    <r>
      <rPr>
        <sz val="10"/>
        <rFont val="ＭＳ 明朝"/>
        <family val="1"/>
        <charset val="128"/>
      </rPr>
      <t>松崎</t>
    </r>
  </si>
  <si>
    <r>
      <rPr>
        <sz val="10"/>
        <rFont val="ＭＳ 明朝"/>
        <family val="1"/>
        <charset val="128"/>
      </rPr>
      <t>荒牧</t>
    </r>
  </si>
  <si>
    <r>
      <rPr>
        <sz val="10"/>
        <rFont val="ＭＳ 明朝"/>
        <family val="1"/>
        <charset val="128"/>
      </rPr>
      <t>笹原</t>
    </r>
  </si>
  <si>
    <t>資料：教育委員会事務局学校教育部　学事課</t>
    <rPh sb="11" eb="16">
      <t>ガッコウキョウイクブ</t>
    </rPh>
    <rPh sb="17" eb="20">
      <t>ガクジカ</t>
    </rPh>
    <phoneticPr fontId="2"/>
  </si>
  <si>
    <t>〔注〕特別支援学級は（　）書で別掲。</t>
    <rPh sb="13" eb="14">
      <t>カ</t>
    </rPh>
    <phoneticPr fontId="2"/>
  </si>
  <si>
    <t>１３－８．高等学校別生徒数(令和３年（２０２１年）５月１日現在)</t>
    <rPh sb="14" eb="15">
      <t>レイ</t>
    </rPh>
    <rPh sb="15" eb="16">
      <t>ワ</t>
    </rPh>
    <rPh sb="23" eb="24">
      <t>ネン</t>
    </rPh>
    <phoneticPr fontId="2"/>
  </si>
  <si>
    <r>
      <t>(</t>
    </r>
    <r>
      <rPr>
        <sz val="9"/>
        <rFont val="ＭＳ 明朝"/>
        <family val="1"/>
        <charset val="128"/>
      </rPr>
      <t>単位：人）</t>
    </r>
    <phoneticPr fontId="2"/>
  </si>
  <si>
    <r>
      <rPr>
        <sz val="10"/>
        <rFont val="ＭＳ 明朝"/>
        <family val="1"/>
        <charset val="128"/>
      </rPr>
      <t>学校名</t>
    </r>
  </si>
  <si>
    <r>
      <rPr>
        <sz val="10"/>
        <rFont val="ＭＳ 明朝"/>
        <family val="1"/>
        <charset val="128"/>
      </rPr>
      <t>学科名</t>
    </r>
  </si>
  <si>
    <r>
      <rPr>
        <sz val="10"/>
        <rFont val="ＭＳ 明朝"/>
        <family val="1"/>
        <charset val="128"/>
      </rPr>
      <t>教　員</t>
    </r>
    <phoneticPr fontId="2"/>
  </si>
  <si>
    <r>
      <rPr>
        <sz val="10"/>
        <rFont val="ＭＳ 明朝"/>
        <family val="1"/>
        <charset val="128"/>
      </rPr>
      <t>定　員</t>
    </r>
    <phoneticPr fontId="2"/>
  </si>
  <si>
    <r>
      <rPr>
        <sz val="9"/>
        <rFont val="ＭＳ 明朝"/>
        <family val="1"/>
        <charset val="128"/>
      </rPr>
      <t>生</t>
    </r>
    <r>
      <rPr>
        <sz val="9"/>
        <rFont val="Century"/>
        <family val="1"/>
      </rPr>
      <t xml:space="preserve">           </t>
    </r>
    <r>
      <rPr>
        <sz val="9"/>
        <rFont val="ＭＳ 明朝"/>
        <family val="1"/>
        <charset val="128"/>
      </rPr>
      <t>徒</t>
    </r>
    <r>
      <rPr>
        <sz val="9"/>
        <rFont val="Century"/>
        <family val="1"/>
      </rPr>
      <t xml:space="preserve">           </t>
    </r>
    <r>
      <rPr>
        <sz val="9"/>
        <rFont val="ＭＳ 明朝"/>
        <family val="1"/>
        <charset val="128"/>
      </rPr>
      <t>数</t>
    </r>
  </si>
  <si>
    <r>
      <rPr>
        <sz val="10"/>
        <rFont val="ＭＳ 明朝"/>
        <family val="1"/>
        <charset val="128"/>
      </rPr>
      <t>総数</t>
    </r>
    <phoneticPr fontId="2"/>
  </si>
  <si>
    <r>
      <rPr>
        <sz val="9"/>
        <rFont val="ＭＳ 明朝"/>
        <family val="1"/>
        <charset val="128"/>
      </rPr>
      <t>１年</t>
    </r>
  </si>
  <si>
    <r>
      <rPr>
        <sz val="9"/>
        <rFont val="ＭＳ 明朝"/>
        <family val="1"/>
        <charset val="128"/>
      </rPr>
      <t>２年</t>
    </r>
  </si>
  <si>
    <r>
      <rPr>
        <sz val="9"/>
        <rFont val="ＭＳ 明朝"/>
        <family val="1"/>
        <charset val="128"/>
      </rPr>
      <t>３年</t>
    </r>
  </si>
  <si>
    <r>
      <rPr>
        <sz val="9"/>
        <rFont val="ＭＳ 明朝"/>
        <family val="1"/>
        <charset val="128"/>
      </rPr>
      <t>４年</t>
    </r>
  </si>
  <si>
    <r>
      <rPr>
        <sz val="9"/>
        <rFont val="ＭＳ 明朝"/>
        <family val="1"/>
        <charset val="128"/>
      </rPr>
      <t xml:space="preserve">伊丹市立
伊丹高校
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全日制</t>
    </r>
    <r>
      <rPr>
        <sz val="9"/>
        <rFont val="Century"/>
        <family val="1"/>
      </rPr>
      <t>)</t>
    </r>
    <phoneticPr fontId="2"/>
  </si>
  <si>
    <r>
      <rPr>
        <sz val="9"/>
        <rFont val="ＭＳ 明朝"/>
        <family val="1"/>
        <charset val="128"/>
      </rPr>
      <t>普通科</t>
    </r>
  </si>
  <si>
    <t>計</t>
  </si>
  <si>
    <t>男</t>
  </si>
  <si>
    <t>女</t>
  </si>
  <si>
    <r>
      <rPr>
        <sz val="9"/>
        <rFont val="ＭＳ 明朝"/>
        <family val="1"/>
        <charset val="128"/>
      </rPr>
      <t>商業科</t>
    </r>
  </si>
  <si>
    <r>
      <rPr>
        <sz val="9"/>
        <rFont val="ＭＳ 明朝"/>
        <family val="1"/>
        <charset val="128"/>
      </rPr>
      <t>県　　立
伊丹高校</t>
    </r>
    <phoneticPr fontId="2"/>
  </si>
  <si>
    <t>　</t>
  </si>
  <si>
    <r>
      <rPr>
        <sz val="9"/>
        <rFont val="ＭＳ 明朝"/>
        <family val="1"/>
        <charset val="128"/>
      </rPr>
      <t>県　　立
伊丹北高校</t>
    </r>
    <phoneticPr fontId="2"/>
  </si>
  <si>
    <r>
      <rPr>
        <sz val="9"/>
        <rFont val="ＭＳ 明朝"/>
        <family val="1"/>
        <charset val="128"/>
      </rPr>
      <t>総合学科</t>
    </r>
    <rPh sb="0" eb="2">
      <t>ソウゴウ</t>
    </rPh>
    <rPh sb="2" eb="4">
      <t>ガッカ</t>
    </rPh>
    <phoneticPr fontId="2"/>
  </si>
  <si>
    <r>
      <rPr>
        <sz val="9"/>
        <rFont val="ＭＳ 明朝"/>
        <family val="1"/>
        <charset val="128"/>
      </rPr>
      <t>県　　立
伊丹西高校</t>
    </r>
    <phoneticPr fontId="2"/>
  </si>
  <si>
    <r>
      <rPr>
        <sz val="9"/>
        <rFont val="ＭＳ 明朝"/>
        <family val="1"/>
        <charset val="128"/>
      </rPr>
      <t>県　　立
阪神昆陽高校</t>
    </r>
    <phoneticPr fontId="2"/>
  </si>
  <si>
    <r>
      <rPr>
        <sz val="10"/>
        <rFont val="ＭＳ 明朝"/>
        <family val="1"/>
        <charset val="128"/>
      </rPr>
      <t>合</t>
    </r>
    <r>
      <rPr>
        <sz val="10"/>
        <rFont val="Century"/>
        <family val="1"/>
      </rPr>
      <t xml:space="preserve">        </t>
    </r>
    <r>
      <rPr>
        <sz val="10"/>
        <rFont val="ＭＳ 明朝"/>
        <family val="1"/>
        <charset val="128"/>
      </rPr>
      <t>計</t>
    </r>
    <phoneticPr fontId="2"/>
  </si>
  <si>
    <t>〔注〕兼務者は（　）書で再掲。</t>
    <rPh sb="10" eb="11">
      <t>カ</t>
    </rPh>
    <rPh sb="12" eb="13">
      <t>サイ</t>
    </rPh>
    <phoneticPr fontId="2"/>
  </si>
  <si>
    <r>
      <t>１３－９．市立小・中学校特別支援学級設置状況</t>
    </r>
    <r>
      <rPr>
        <sz val="10"/>
        <rFont val="ＭＳ 明朝"/>
        <family val="1"/>
        <charset val="128"/>
      </rPr>
      <t>(令和３年（２０２１年）５月１日現在)</t>
    </r>
    <rPh sb="23" eb="24">
      <t>レイ</t>
    </rPh>
    <rPh sb="24" eb="25">
      <t>ワ</t>
    </rPh>
    <rPh sb="32" eb="33">
      <t>ネン</t>
    </rPh>
    <phoneticPr fontId="2"/>
  </si>
  <si>
    <r>
      <rPr>
        <sz val="11"/>
        <rFont val="ＭＳ 明朝"/>
        <family val="1"/>
        <charset val="128"/>
      </rPr>
      <t>【小学校】</t>
    </r>
    <phoneticPr fontId="2"/>
  </si>
  <si>
    <r>
      <rPr>
        <sz val="9"/>
        <rFont val="ＭＳ 明朝"/>
        <family val="1"/>
        <charset val="128"/>
      </rPr>
      <t>（単位：学級，人）</t>
    </r>
    <phoneticPr fontId="2"/>
  </si>
  <si>
    <r>
      <rPr>
        <sz val="9"/>
        <rFont val="ＭＳ 明朝"/>
        <family val="1"/>
        <charset val="128"/>
      </rPr>
      <t>学校名</t>
    </r>
  </si>
  <si>
    <r>
      <rPr>
        <sz val="9"/>
        <rFont val="ＭＳ 明朝"/>
        <family val="1"/>
        <charset val="128"/>
      </rPr>
      <t>種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別</t>
    </r>
  </si>
  <si>
    <r>
      <rPr>
        <sz val="9"/>
        <rFont val="ＭＳ 明朝"/>
        <family val="1"/>
        <charset val="128"/>
      </rPr>
      <t>学級数</t>
    </r>
  </si>
  <si>
    <r>
      <rPr>
        <sz val="9"/>
        <rFont val="ＭＳ 明朝"/>
        <family val="1"/>
        <charset val="128"/>
      </rPr>
      <t>児童数</t>
    </r>
  </si>
  <si>
    <r>
      <rPr>
        <sz val="10"/>
        <rFont val="ＭＳ 明朝"/>
        <family val="1"/>
        <charset val="128"/>
      </rPr>
      <t>伊丹小学校</t>
    </r>
    <phoneticPr fontId="2"/>
  </si>
  <si>
    <r>
      <rPr>
        <sz val="8"/>
        <rFont val="ＭＳ 明朝"/>
        <family val="1"/>
        <charset val="128"/>
      </rPr>
      <t>知的障害</t>
    </r>
    <rPh sb="0" eb="2">
      <t>チテキ</t>
    </rPh>
    <rPh sb="2" eb="4">
      <t>ショウガイ</t>
    </rPh>
    <phoneticPr fontId="2"/>
  </si>
  <si>
    <r>
      <rPr>
        <sz val="10"/>
        <rFont val="ＭＳ 明朝"/>
        <family val="1"/>
        <charset val="128"/>
      </rPr>
      <t>瑞穂小学校</t>
    </r>
    <rPh sb="0" eb="1">
      <t>ズイ</t>
    </rPh>
    <rPh sb="1" eb="2">
      <t>ホ</t>
    </rPh>
    <phoneticPr fontId="2"/>
  </si>
  <si>
    <r>
      <rPr>
        <sz val="8"/>
        <rFont val="ＭＳ 明朝"/>
        <family val="1"/>
        <charset val="128"/>
      </rPr>
      <t>肢体不自由</t>
    </r>
    <rPh sb="0" eb="2">
      <t>シタイ</t>
    </rPh>
    <rPh sb="2" eb="5">
      <t>フジユウ</t>
    </rPh>
    <phoneticPr fontId="2"/>
  </si>
  <si>
    <r>
      <rPr>
        <sz val="8"/>
        <rFont val="ＭＳ 明朝"/>
        <family val="1"/>
        <charset val="128"/>
      </rPr>
      <t>自閉症・
情緒障害</t>
    </r>
    <rPh sb="0" eb="3">
      <t>ジヘイショウ</t>
    </rPh>
    <rPh sb="5" eb="7">
      <t>ジョウチョ</t>
    </rPh>
    <rPh sb="7" eb="9">
      <t>ショウガイ</t>
    </rPh>
    <phoneticPr fontId="2"/>
  </si>
  <si>
    <r>
      <rPr>
        <sz val="10"/>
        <rFont val="ＭＳ 明朝"/>
        <family val="1"/>
        <charset val="128"/>
      </rPr>
      <t>有岡小学校</t>
    </r>
    <phoneticPr fontId="2"/>
  </si>
  <si>
    <r>
      <rPr>
        <sz val="8"/>
        <rFont val="ＭＳ 明朝"/>
        <family val="1"/>
        <charset val="128"/>
      </rPr>
      <t>難聴</t>
    </r>
    <rPh sb="0" eb="2">
      <t>ナンチョウ</t>
    </rPh>
    <phoneticPr fontId="2"/>
  </si>
  <si>
    <t>自閉症・
情緒障害</t>
    <phoneticPr fontId="8"/>
  </si>
  <si>
    <r>
      <rPr>
        <sz val="10"/>
        <rFont val="ＭＳ 明朝"/>
        <family val="1"/>
        <charset val="128"/>
      </rPr>
      <t>稲野小学校</t>
    </r>
    <phoneticPr fontId="8"/>
  </si>
  <si>
    <r>
      <rPr>
        <sz val="10"/>
        <rFont val="ＭＳ 明朝"/>
        <family val="1"/>
        <charset val="128"/>
      </rPr>
      <t>花里小学校</t>
    </r>
    <rPh sb="0" eb="1">
      <t>ハナ</t>
    </rPh>
    <rPh sb="1" eb="2">
      <t>サトセツヨウ</t>
    </rPh>
    <phoneticPr fontId="2"/>
  </si>
  <si>
    <t>弱視</t>
    <rPh sb="0" eb="2">
      <t>ジャクシ</t>
    </rPh>
    <phoneticPr fontId="2"/>
  </si>
  <si>
    <r>
      <rPr>
        <sz val="10"/>
        <rFont val="ＭＳ 明朝"/>
        <family val="1"/>
        <charset val="128"/>
      </rPr>
      <t>昆陽里小学校</t>
    </r>
    <phoneticPr fontId="2"/>
  </si>
  <si>
    <r>
      <rPr>
        <sz val="10"/>
        <rFont val="ＭＳ 明朝"/>
        <family val="1"/>
        <charset val="128"/>
      </rPr>
      <t>南小学校</t>
    </r>
  </si>
  <si>
    <r>
      <rPr>
        <sz val="10"/>
        <rFont val="ＭＳ 明朝"/>
        <family val="1"/>
        <charset val="128"/>
      </rPr>
      <t>神津小学校</t>
    </r>
    <phoneticPr fontId="2"/>
  </si>
  <si>
    <r>
      <rPr>
        <sz val="10"/>
        <rFont val="ＭＳ 明朝"/>
        <family val="1"/>
        <charset val="128"/>
      </rPr>
      <t>摂陽小学校</t>
    </r>
    <rPh sb="0" eb="1">
      <t>セツ</t>
    </rPh>
    <rPh sb="1" eb="2">
      <t>ヨウ</t>
    </rPh>
    <phoneticPr fontId="2"/>
  </si>
  <si>
    <r>
      <rPr>
        <sz val="10"/>
        <rFont val="ＭＳ 明朝"/>
        <family val="1"/>
        <charset val="128"/>
      </rPr>
      <t>緑丘小学校</t>
    </r>
    <rPh sb="0" eb="1">
      <t>ミドリ</t>
    </rPh>
    <rPh sb="1" eb="2">
      <t>オカ</t>
    </rPh>
    <phoneticPr fontId="2"/>
  </si>
  <si>
    <t>鈴原小学校</t>
    <rPh sb="0" eb="1">
      <t>スズ</t>
    </rPh>
    <rPh sb="1" eb="2">
      <t>ハラ</t>
    </rPh>
    <phoneticPr fontId="2"/>
  </si>
  <si>
    <r>
      <rPr>
        <sz val="10"/>
        <rFont val="ＭＳ 明朝"/>
        <family val="1"/>
        <charset val="128"/>
      </rPr>
      <t>桜台小学校</t>
    </r>
    <rPh sb="0" eb="1">
      <t>サクラ</t>
    </rPh>
    <rPh sb="1" eb="2">
      <t>ダイ</t>
    </rPh>
    <phoneticPr fontId="2"/>
  </si>
  <si>
    <r>
      <rPr>
        <sz val="10"/>
        <rFont val="ＭＳ 明朝"/>
        <family val="1"/>
        <charset val="128"/>
      </rPr>
      <t>荻野小学校</t>
    </r>
    <phoneticPr fontId="2"/>
  </si>
  <si>
    <r>
      <rPr>
        <sz val="10"/>
        <rFont val="ＭＳ 明朝"/>
        <family val="1"/>
        <charset val="128"/>
      </rPr>
      <t>池尻小学校</t>
    </r>
    <phoneticPr fontId="2"/>
  </si>
  <si>
    <r>
      <rPr>
        <sz val="10"/>
        <rFont val="ＭＳ 明朝"/>
        <family val="1"/>
        <charset val="128"/>
      </rPr>
      <t>天神川小学校</t>
    </r>
    <phoneticPr fontId="2"/>
  </si>
  <si>
    <r>
      <rPr>
        <sz val="8"/>
        <rFont val="ＭＳ 明朝"/>
        <family val="1"/>
        <charset val="128"/>
      </rPr>
      <t>肢体不自由</t>
    </r>
    <phoneticPr fontId="8"/>
  </si>
  <si>
    <r>
      <rPr>
        <sz val="10"/>
        <rFont val="ＭＳ 明朝"/>
        <family val="1"/>
        <charset val="128"/>
      </rPr>
      <t>鴻池小学校</t>
    </r>
    <phoneticPr fontId="2"/>
  </si>
  <si>
    <r>
      <rPr>
        <sz val="10"/>
        <rFont val="ＭＳ 明朝"/>
        <family val="1"/>
        <charset val="128"/>
      </rPr>
      <t>笹原小学校</t>
    </r>
    <phoneticPr fontId="8"/>
  </si>
  <si>
    <t>難聴</t>
    <rPh sb="0" eb="2">
      <t>ナンチョウ</t>
    </rPh>
    <phoneticPr fontId="2"/>
  </si>
  <si>
    <r>
      <rPr>
        <sz val="10"/>
        <rFont val="ＭＳ 明朝"/>
        <family val="1"/>
        <charset val="128"/>
      </rPr>
      <t>合</t>
    </r>
    <r>
      <rPr>
        <sz val="10"/>
        <rFont val="Century"/>
        <family val="1"/>
      </rPr>
      <t xml:space="preserve">      </t>
    </r>
    <r>
      <rPr>
        <sz val="10"/>
        <rFont val="ＭＳ 明朝"/>
        <family val="1"/>
        <charset val="128"/>
      </rPr>
      <t>計</t>
    </r>
    <rPh sb="0" eb="1">
      <t>ゴウ</t>
    </rPh>
    <rPh sb="7" eb="8">
      <t>ケイ</t>
    </rPh>
    <phoneticPr fontId="2"/>
  </si>
  <si>
    <r>
      <rPr>
        <sz val="11"/>
        <rFont val="ＭＳ 明朝"/>
        <family val="1"/>
        <charset val="128"/>
      </rPr>
      <t>【中学校】</t>
    </r>
    <phoneticPr fontId="2"/>
  </si>
  <si>
    <r>
      <rPr>
        <sz val="9"/>
        <rFont val="ＭＳ 明朝"/>
        <family val="1"/>
        <charset val="128"/>
      </rPr>
      <t>（単位：学級，人）</t>
    </r>
  </si>
  <si>
    <r>
      <rPr>
        <sz val="9"/>
        <rFont val="ＭＳ 明朝"/>
        <family val="1"/>
        <charset val="128"/>
      </rPr>
      <t>学級数</t>
    </r>
    <rPh sb="0" eb="2">
      <t>ガッキュウ</t>
    </rPh>
    <rPh sb="2" eb="3">
      <t>スウ</t>
    </rPh>
    <phoneticPr fontId="2"/>
  </si>
  <si>
    <r>
      <rPr>
        <sz val="9"/>
        <rFont val="ＭＳ 明朝"/>
        <family val="1"/>
        <charset val="128"/>
      </rPr>
      <t>生徒数</t>
    </r>
    <rPh sb="0" eb="3">
      <t>セイトスウ</t>
    </rPh>
    <phoneticPr fontId="2"/>
  </si>
  <si>
    <r>
      <rPr>
        <sz val="9"/>
        <rFont val="ＭＳ 明朝"/>
        <family val="1"/>
        <charset val="128"/>
      </rPr>
      <t>種　別</t>
    </r>
    <rPh sb="0" eb="1">
      <t>タネ</t>
    </rPh>
    <rPh sb="2" eb="3">
      <t>ベツ</t>
    </rPh>
    <phoneticPr fontId="2"/>
  </si>
  <si>
    <r>
      <rPr>
        <sz val="10"/>
        <rFont val="ＭＳ 明朝"/>
        <family val="1"/>
        <charset val="128"/>
      </rPr>
      <t>東中学校</t>
    </r>
    <rPh sb="0" eb="1">
      <t>ヒガシ</t>
    </rPh>
    <phoneticPr fontId="2"/>
  </si>
  <si>
    <r>
      <rPr>
        <sz val="10"/>
        <rFont val="ＭＳ 明朝"/>
        <family val="1"/>
        <charset val="128"/>
      </rPr>
      <t>天王寺川中学校</t>
    </r>
    <rPh sb="0" eb="3">
      <t>テンノウジ</t>
    </rPh>
    <rPh sb="3" eb="4">
      <t>ガワ</t>
    </rPh>
    <rPh sb="4" eb="7">
      <t>チュウガッコウ</t>
    </rPh>
    <phoneticPr fontId="2"/>
  </si>
  <si>
    <r>
      <rPr>
        <sz val="8"/>
        <rFont val="ＭＳ 明朝"/>
        <family val="1"/>
        <charset val="128"/>
      </rPr>
      <t>難聴</t>
    </r>
  </si>
  <si>
    <r>
      <rPr>
        <sz val="10"/>
        <rFont val="ＭＳ 明朝"/>
        <family val="1"/>
        <charset val="128"/>
      </rPr>
      <t>松崎中学校</t>
    </r>
    <rPh sb="0" eb="2">
      <t>マツザキ</t>
    </rPh>
    <rPh sb="2" eb="5">
      <t>チュウガッコウ</t>
    </rPh>
    <phoneticPr fontId="2"/>
  </si>
  <si>
    <r>
      <rPr>
        <sz val="10"/>
        <rFont val="ＭＳ 明朝"/>
        <family val="1"/>
        <charset val="128"/>
      </rPr>
      <t>西中学校</t>
    </r>
    <phoneticPr fontId="8"/>
  </si>
  <si>
    <r>
      <rPr>
        <sz val="10"/>
        <rFont val="ＭＳ 明朝"/>
        <family val="1"/>
        <charset val="128"/>
      </rPr>
      <t>南中学校</t>
    </r>
    <phoneticPr fontId="2"/>
  </si>
  <si>
    <r>
      <rPr>
        <sz val="10"/>
        <rFont val="ＭＳ 明朝"/>
        <family val="1"/>
        <charset val="128"/>
      </rPr>
      <t>荒牧中学校</t>
    </r>
    <rPh sb="0" eb="2">
      <t>アラマキ</t>
    </rPh>
    <rPh sb="2" eb="5">
      <t>チュウガッコウ</t>
    </rPh>
    <phoneticPr fontId="2"/>
  </si>
  <si>
    <r>
      <rPr>
        <sz val="10"/>
        <rFont val="ＭＳ 明朝"/>
        <family val="1"/>
        <charset val="128"/>
      </rPr>
      <t>北中学校</t>
    </r>
  </si>
  <si>
    <r>
      <rPr>
        <sz val="10"/>
        <rFont val="ＭＳ 明朝"/>
        <family val="1"/>
        <charset val="128"/>
      </rPr>
      <t>笹原中学校</t>
    </r>
    <rPh sb="0" eb="2">
      <t>ササハラ</t>
    </rPh>
    <rPh sb="2" eb="5">
      <t>チュウガッコウ</t>
    </rPh>
    <phoneticPr fontId="2"/>
  </si>
  <si>
    <t>自閉症・
情緒障害</t>
    <rPh sb="0" eb="3">
      <t>ジヘイショウ</t>
    </rPh>
    <rPh sb="5" eb="7">
      <t>ジョウチョ</t>
    </rPh>
    <rPh sb="7" eb="9">
      <t>ショウガイ</t>
    </rPh>
    <phoneticPr fontId="2"/>
  </si>
  <si>
    <r>
      <rPr>
        <sz val="10"/>
        <rFont val="ＭＳ 明朝"/>
        <family val="1"/>
        <charset val="128"/>
      </rPr>
      <t>合</t>
    </r>
    <r>
      <rPr>
        <sz val="10"/>
        <rFont val="Century"/>
        <family val="1"/>
      </rPr>
      <t xml:space="preserve">      </t>
    </r>
    <r>
      <rPr>
        <sz val="10"/>
        <rFont val="ＭＳ 明朝"/>
        <family val="1"/>
        <charset val="128"/>
      </rPr>
      <t>計</t>
    </r>
    <phoneticPr fontId="2"/>
  </si>
  <si>
    <t>資料：教育委員会事務局学校教育部　学事課</t>
    <rPh sb="11" eb="16">
      <t>ガッコウキョウイクブ</t>
    </rPh>
    <rPh sb="17" eb="20">
      <t>ガクジカ</t>
    </rPh>
    <phoneticPr fontId="8"/>
  </si>
  <si>
    <t xml:space="preserve">                                                  </t>
    <phoneticPr fontId="2"/>
  </si>
  <si>
    <t>１３－１０．卒業者の卒業後の状況(令和３年（２０２１年）３月卒業者)</t>
    <rPh sb="17" eb="18">
      <t>レイ</t>
    </rPh>
    <rPh sb="18" eb="19">
      <t>ワ</t>
    </rPh>
    <rPh sb="26" eb="27">
      <t>ネン</t>
    </rPh>
    <phoneticPr fontId="2"/>
  </si>
  <si>
    <t>種　　別</t>
    <phoneticPr fontId="2"/>
  </si>
  <si>
    <r>
      <rPr>
        <sz val="11"/>
        <rFont val="ＭＳ 明朝"/>
        <family val="1"/>
        <charset val="128"/>
      </rPr>
      <t>中学校</t>
    </r>
  </si>
  <si>
    <r>
      <rPr>
        <sz val="11"/>
        <rFont val="ＭＳ 明朝"/>
        <family val="1"/>
        <charset val="128"/>
      </rPr>
      <t>高等学校</t>
    </r>
  </si>
  <si>
    <r>
      <rPr>
        <sz val="11"/>
        <rFont val="ＭＳ 明朝"/>
        <family val="1"/>
        <charset val="128"/>
      </rPr>
      <t>総数</t>
    </r>
  </si>
  <si>
    <r>
      <rPr>
        <sz val="11"/>
        <rFont val="ＭＳ 明朝"/>
        <family val="1"/>
        <charset val="128"/>
      </rPr>
      <t>男</t>
    </r>
  </si>
  <si>
    <r>
      <rPr>
        <sz val="11"/>
        <rFont val="ＭＳ 明朝"/>
        <family val="1"/>
        <charset val="128"/>
      </rPr>
      <t>女</t>
    </r>
  </si>
  <si>
    <r>
      <rPr>
        <sz val="11"/>
        <rFont val="ＭＳ 明朝"/>
        <family val="1"/>
        <charset val="128"/>
      </rPr>
      <t>　卒業者総数</t>
    </r>
    <phoneticPr fontId="2"/>
  </si>
  <si>
    <r>
      <rPr>
        <sz val="10"/>
        <rFont val="ＭＳ 明朝"/>
        <family val="1"/>
        <charset val="128"/>
      </rPr>
      <t>上級学校に進学したもの</t>
    </r>
  </si>
  <si>
    <r>
      <rPr>
        <sz val="10"/>
        <rFont val="ＭＳ 明朝"/>
        <family val="1"/>
        <charset val="128"/>
      </rPr>
      <t>就職したもの</t>
    </r>
    <phoneticPr fontId="2"/>
  </si>
  <si>
    <r>
      <rPr>
        <sz val="10"/>
        <rFont val="ＭＳ 明朝"/>
        <family val="1"/>
        <charset val="128"/>
      </rPr>
      <t>就職しつつ進学したもの</t>
    </r>
  </si>
  <si>
    <r>
      <rPr>
        <sz val="10"/>
        <rFont val="ＭＳ 明朝"/>
        <family val="1"/>
        <charset val="128"/>
      </rPr>
      <t>その他</t>
    </r>
    <phoneticPr fontId="2"/>
  </si>
  <si>
    <r>
      <rPr>
        <sz val="11"/>
        <rFont val="ＭＳ 明朝"/>
        <family val="1"/>
        <charset val="128"/>
      </rPr>
      <t>　就業者総数</t>
    </r>
    <phoneticPr fontId="2"/>
  </si>
  <si>
    <t>第１次産業</t>
    <rPh sb="0" eb="1">
      <t>ダイ</t>
    </rPh>
    <phoneticPr fontId="2"/>
  </si>
  <si>
    <t>Ａ</t>
    <phoneticPr fontId="2"/>
  </si>
  <si>
    <r>
      <rPr>
        <sz val="10"/>
        <rFont val="ＭＳ 明朝"/>
        <family val="1"/>
        <charset val="128"/>
      </rPr>
      <t>農業</t>
    </r>
    <phoneticPr fontId="2"/>
  </si>
  <si>
    <t>Ｂ</t>
    <phoneticPr fontId="2"/>
  </si>
  <si>
    <r>
      <rPr>
        <sz val="10"/>
        <rFont val="ＭＳ 明朝"/>
        <family val="1"/>
        <charset val="128"/>
      </rPr>
      <t>林業・狩猟業</t>
    </r>
    <phoneticPr fontId="2"/>
  </si>
  <si>
    <t>Ｃ</t>
    <phoneticPr fontId="2"/>
  </si>
  <si>
    <r>
      <rPr>
        <sz val="10"/>
        <rFont val="ＭＳ 明朝"/>
        <family val="1"/>
        <charset val="128"/>
      </rPr>
      <t>漁業・水産養殖業</t>
    </r>
    <phoneticPr fontId="2"/>
  </si>
  <si>
    <t>第２次産業</t>
    <rPh sb="0" eb="1">
      <t>ダイ</t>
    </rPh>
    <phoneticPr fontId="2"/>
  </si>
  <si>
    <t>Ｄ</t>
    <phoneticPr fontId="2"/>
  </si>
  <si>
    <r>
      <rPr>
        <sz val="10"/>
        <rFont val="ＭＳ 明朝"/>
        <family val="1"/>
        <charset val="128"/>
      </rPr>
      <t>鉱業</t>
    </r>
    <phoneticPr fontId="2"/>
  </si>
  <si>
    <t>Ｅ</t>
    <phoneticPr fontId="2"/>
  </si>
  <si>
    <r>
      <rPr>
        <sz val="10"/>
        <rFont val="ＭＳ 明朝"/>
        <family val="1"/>
        <charset val="128"/>
      </rPr>
      <t>建設業</t>
    </r>
    <phoneticPr fontId="2"/>
  </si>
  <si>
    <t>Ｆ</t>
    <phoneticPr fontId="2"/>
  </si>
  <si>
    <r>
      <rPr>
        <sz val="10"/>
        <rFont val="ＭＳ 明朝"/>
        <family val="1"/>
        <charset val="128"/>
      </rPr>
      <t>製造業</t>
    </r>
    <phoneticPr fontId="2"/>
  </si>
  <si>
    <t>第３次産業</t>
    <rPh sb="0" eb="1">
      <t>ダイ</t>
    </rPh>
    <phoneticPr fontId="2"/>
  </si>
  <si>
    <t>Ｇ</t>
    <phoneticPr fontId="2"/>
  </si>
  <si>
    <t>電気･ガス･熱供給･水道業</t>
    <phoneticPr fontId="2"/>
  </si>
  <si>
    <t>Ｈ</t>
    <phoneticPr fontId="2"/>
  </si>
  <si>
    <r>
      <rPr>
        <sz val="10"/>
        <rFont val="ＭＳ 明朝"/>
        <family val="1"/>
        <charset val="128"/>
      </rPr>
      <t>運輸・通信業</t>
    </r>
  </si>
  <si>
    <t>Ｉ</t>
    <phoneticPr fontId="2"/>
  </si>
  <si>
    <r>
      <rPr>
        <sz val="10"/>
        <rFont val="ＭＳ 明朝"/>
        <family val="1"/>
        <charset val="128"/>
      </rPr>
      <t>卸・小売業</t>
    </r>
    <r>
      <rPr>
        <sz val="10"/>
        <rFont val="Century"/>
        <family val="1"/>
      </rPr>
      <t>,</t>
    </r>
    <r>
      <rPr>
        <sz val="10"/>
        <rFont val="ＭＳ 明朝"/>
        <family val="1"/>
        <charset val="128"/>
      </rPr>
      <t>飲食店</t>
    </r>
  </si>
  <si>
    <t>Ｊ</t>
    <phoneticPr fontId="2"/>
  </si>
  <si>
    <r>
      <rPr>
        <sz val="10"/>
        <rFont val="ＭＳ 明朝"/>
        <family val="1"/>
        <charset val="128"/>
      </rPr>
      <t>金融・保険業</t>
    </r>
  </si>
  <si>
    <t>Ｋ</t>
    <phoneticPr fontId="2"/>
  </si>
  <si>
    <r>
      <rPr>
        <sz val="10"/>
        <rFont val="ＭＳ 明朝"/>
        <family val="1"/>
        <charset val="128"/>
      </rPr>
      <t>不動産業</t>
    </r>
  </si>
  <si>
    <t>Ｌ</t>
    <phoneticPr fontId="2"/>
  </si>
  <si>
    <r>
      <rPr>
        <sz val="10"/>
        <rFont val="ＭＳ 明朝"/>
        <family val="1"/>
        <charset val="128"/>
      </rPr>
      <t>サービス業</t>
    </r>
  </si>
  <si>
    <t>Ｍ</t>
    <phoneticPr fontId="2"/>
  </si>
  <si>
    <r>
      <rPr>
        <sz val="10"/>
        <rFont val="ＭＳ 明朝"/>
        <family val="1"/>
        <charset val="128"/>
      </rPr>
      <t>公務</t>
    </r>
  </si>
  <si>
    <t>Ｎ</t>
    <phoneticPr fontId="2"/>
  </si>
  <si>
    <r>
      <rPr>
        <sz val="10"/>
        <rFont val="ＭＳ 明朝"/>
        <family val="1"/>
        <charset val="128"/>
      </rPr>
      <t>分類不能の産業</t>
    </r>
  </si>
  <si>
    <t>上記以外のもの</t>
    <rPh sb="0" eb="2">
      <t>ジョウキ</t>
    </rPh>
    <rPh sb="2" eb="4">
      <t>イガイ</t>
    </rPh>
    <phoneticPr fontId="2"/>
  </si>
  <si>
    <t>資料：学校基本調査</t>
  </si>
  <si>
    <t>〔注〕特別支援学校卒業者は除く。</t>
    <phoneticPr fontId="2"/>
  </si>
  <si>
    <t>１３－１１．特別支援学校の概況(令和３年（２０２１年）５月１日現在)</t>
    <rPh sb="16" eb="17">
      <t>レイ</t>
    </rPh>
    <rPh sb="17" eb="18">
      <t>ワ</t>
    </rPh>
    <rPh sb="25" eb="26">
      <t>ネン</t>
    </rPh>
    <phoneticPr fontId="2"/>
  </si>
  <si>
    <t>（単位：学級，人）</t>
    <phoneticPr fontId="2"/>
  </si>
  <si>
    <r>
      <rPr>
        <sz val="11"/>
        <rFont val="ＭＳ 明朝"/>
        <family val="1"/>
        <charset val="128"/>
      </rPr>
      <t>学校名</t>
    </r>
  </si>
  <si>
    <r>
      <rPr>
        <sz val="10"/>
        <rFont val="ＭＳ 明朝"/>
        <family val="1"/>
        <charset val="128"/>
      </rPr>
      <t>（小学部）児童数</t>
    </r>
  </si>
  <si>
    <r>
      <rPr>
        <sz val="10"/>
        <rFont val="ＭＳ 明朝"/>
        <family val="1"/>
        <charset val="128"/>
      </rPr>
      <t>級</t>
    </r>
  </si>
  <si>
    <r>
      <rPr>
        <sz val="10"/>
        <rFont val="ＭＳ 明朝"/>
        <family val="1"/>
        <charset val="128"/>
      </rPr>
      <t>１年</t>
    </r>
  </si>
  <si>
    <r>
      <rPr>
        <sz val="10"/>
        <rFont val="ＭＳ 明朝"/>
        <family val="1"/>
        <charset val="128"/>
      </rPr>
      <t>２年</t>
    </r>
  </si>
  <si>
    <r>
      <rPr>
        <sz val="10"/>
        <rFont val="ＭＳ 明朝"/>
        <family val="1"/>
        <charset val="128"/>
      </rPr>
      <t>３年</t>
    </r>
  </si>
  <si>
    <r>
      <rPr>
        <sz val="10"/>
        <rFont val="ＭＳ 明朝"/>
        <family val="1"/>
        <charset val="128"/>
      </rPr>
      <t>４年</t>
    </r>
  </si>
  <si>
    <r>
      <rPr>
        <sz val="10"/>
        <rFont val="ＭＳ 明朝"/>
        <family val="1"/>
        <charset val="128"/>
      </rPr>
      <t>５年</t>
    </r>
  </si>
  <si>
    <r>
      <rPr>
        <sz val="10"/>
        <rFont val="ＭＳ 明朝"/>
        <family val="1"/>
        <charset val="128"/>
      </rPr>
      <t>６年</t>
    </r>
  </si>
  <si>
    <r>
      <rPr>
        <sz val="10"/>
        <rFont val="ＭＳ 明朝"/>
        <family val="1"/>
        <charset val="128"/>
      </rPr>
      <t>市立伊丹</t>
    </r>
    <rPh sb="0" eb="2">
      <t>シリツ</t>
    </rPh>
    <phoneticPr fontId="2"/>
  </si>
  <si>
    <r>
      <rPr>
        <sz val="10"/>
        <rFont val="ＭＳ 明朝"/>
        <family val="1"/>
        <charset val="128"/>
      </rPr>
      <t>県立こやの里</t>
    </r>
    <rPh sb="0" eb="2">
      <t>ケンリツ</t>
    </rPh>
    <phoneticPr fontId="3"/>
  </si>
  <si>
    <t>32(1)</t>
  </si>
  <si>
    <r>
      <rPr>
        <sz val="10"/>
        <rFont val="ＭＳ 明朝"/>
        <family val="1"/>
        <charset val="128"/>
      </rPr>
      <t>県立阪神昆陽</t>
    </r>
    <rPh sb="0" eb="2">
      <t>ケンリツ</t>
    </rPh>
    <rPh sb="2" eb="4">
      <t>ハンシン</t>
    </rPh>
    <rPh sb="4" eb="5">
      <t>コン</t>
    </rPh>
    <rPh sb="5" eb="6">
      <t>ヨウ</t>
    </rPh>
    <phoneticPr fontId="3"/>
  </si>
  <si>
    <r>
      <rPr>
        <sz val="10"/>
        <rFont val="ＭＳ 明朝"/>
        <family val="1"/>
        <charset val="128"/>
      </rPr>
      <t>（中学部）生徒数</t>
    </r>
  </si>
  <si>
    <r>
      <rPr>
        <sz val="10"/>
        <rFont val="ＭＳ 明朝"/>
        <family val="1"/>
        <charset val="128"/>
      </rPr>
      <t>（高等部）生徒数</t>
    </r>
  </si>
  <si>
    <t>23(1)</t>
  </si>
  <si>
    <t>資料：学校基本調査</t>
    <phoneticPr fontId="2"/>
  </si>
  <si>
    <t>１３－１２．少年愛護センター相談件数</t>
    <rPh sb="6" eb="10">
      <t>ショウネンアイゴ</t>
    </rPh>
    <rPh sb="14" eb="16">
      <t>ソウダン</t>
    </rPh>
    <phoneticPr fontId="2"/>
  </si>
  <si>
    <t>（１）相談内容別件数</t>
    <rPh sb="3" eb="8">
      <t>ソウダンナイヨウベツ</t>
    </rPh>
    <rPh sb="8" eb="10">
      <t>ケンスウ</t>
    </rPh>
    <phoneticPr fontId="3"/>
  </si>
  <si>
    <r>
      <t>(</t>
    </r>
    <r>
      <rPr>
        <sz val="9"/>
        <rFont val="ＭＳ 明朝"/>
        <family val="1"/>
        <charset val="128"/>
      </rPr>
      <t>単位：件</t>
    </r>
    <r>
      <rPr>
        <sz val="9"/>
        <rFont val="Century"/>
        <family val="1"/>
      </rPr>
      <t>)</t>
    </r>
    <phoneticPr fontId="2"/>
  </si>
  <si>
    <t>年度・方法</t>
    <rPh sb="0" eb="2">
      <t>ネンド</t>
    </rPh>
    <rPh sb="3" eb="5">
      <t>ホウホウ</t>
    </rPh>
    <phoneticPr fontId="3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</si>
  <si>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30</t>
    </r>
    <r>
      <rPr>
        <sz val="11"/>
        <rFont val="ＭＳ 明朝"/>
        <family val="1"/>
        <charset val="128"/>
      </rPr>
      <t>年度</t>
    </r>
    <phoneticPr fontId="3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</si>
  <si>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31</t>
    </r>
    <r>
      <rPr>
        <sz val="11"/>
        <rFont val="ＭＳ 明朝"/>
        <family val="1"/>
        <charset val="128"/>
      </rPr>
      <t>年度</t>
    </r>
    <phoneticPr fontId="3"/>
  </si>
  <si>
    <r>
      <rPr>
        <sz val="11"/>
        <rFont val="ＭＳ 明朝"/>
        <family val="1"/>
        <charset val="128"/>
      </rPr>
      <t>令和２年度</t>
    </r>
    <rPh sb="0" eb="2">
      <t>レイワ</t>
    </rPh>
    <phoneticPr fontId="3"/>
  </si>
  <si>
    <t>相談内容</t>
    <rPh sb="0" eb="4">
      <t>ソウダンナイヨウ</t>
    </rPh>
    <phoneticPr fontId="3"/>
  </si>
  <si>
    <t>電話</t>
    <rPh sb="0" eb="2">
      <t>デンワ</t>
    </rPh>
    <phoneticPr fontId="3"/>
  </si>
  <si>
    <t>来所</t>
    <rPh sb="0" eb="2">
      <t>ライショ</t>
    </rPh>
    <phoneticPr fontId="3"/>
  </si>
  <si>
    <t>メール</t>
    <phoneticPr fontId="3"/>
  </si>
  <si>
    <t>いじめ</t>
    <phoneticPr fontId="3"/>
  </si>
  <si>
    <t>不登校</t>
    <rPh sb="0" eb="3">
      <t>フトウコウ</t>
    </rPh>
    <phoneticPr fontId="3"/>
  </si>
  <si>
    <t>学業・進路</t>
    <rPh sb="0" eb="2">
      <t>ガクギョウ</t>
    </rPh>
    <rPh sb="3" eb="5">
      <t>シンロ</t>
    </rPh>
    <phoneticPr fontId="3"/>
  </si>
  <si>
    <t>友人関係</t>
    <rPh sb="0" eb="4">
      <t>ユウジンカンケイ</t>
    </rPh>
    <phoneticPr fontId="3"/>
  </si>
  <si>
    <t>家庭・子育て</t>
    <rPh sb="0" eb="2">
      <t>カテイ</t>
    </rPh>
    <rPh sb="3" eb="5">
      <t>コソダ</t>
    </rPh>
    <phoneticPr fontId="3"/>
  </si>
  <si>
    <t>心身の健康・保健</t>
    <rPh sb="0" eb="2">
      <t>シンシン</t>
    </rPh>
    <rPh sb="3" eb="5">
      <t>ケンコウ</t>
    </rPh>
    <rPh sb="6" eb="8">
      <t>ホケン</t>
    </rPh>
    <phoneticPr fontId="3"/>
  </si>
  <si>
    <t>発達障害等</t>
    <rPh sb="0" eb="4">
      <t>ハッタツショウガイ</t>
    </rPh>
    <rPh sb="4" eb="5">
      <t>トウ</t>
    </rPh>
    <phoneticPr fontId="3"/>
  </si>
  <si>
    <t>非行・不良行為</t>
    <rPh sb="0" eb="2">
      <t>ヒコウ</t>
    </rPh>
    <rPh sb="3" eb="7">
      <t>フリョウコウイ</t>
    </rPh>
    <phoneticPr fontId="3"/>
  </si>
  <si>
    <t>暴力行為</t>
    <rPh sb="0" eb="4">
      <t>ボウリョクコウイ</t>
    </rPh>
    <phoneticPr fontId="3"/>
  </si>
  <si>
    <t>虐待</t>
    <rPh sb="0" eb="2">
      <t>ギャクタイ</t>
    </rPh>
    <phoneticPr fontId="3"/>
  </si>
  <si>
    <t>体罰</t>
    <rPh sb="0" eb="2">
      <t>タイバツ</t>
    </rPh>
    <phoneticPr fontId="3"/>
  </si>
  <si>
    <t>学校・教職員との関係</t>
    <rPh sb="0" eb="2">
      <t>ガッコウ</t>
    </rPh>
    <rPh sb="3" eb="6">
      <t>キョウショクイン</t>
    </rPh>
    <rPh sb="8" eb="10">
      <t>カンケイ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</si>
  <si>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</si>
  <si>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</si>
  <si>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（２）相談対象者別件数</t>
    <rPh sb="3" eb="5">
      <t>ソウダン</t>
    </rPh>
    <rPh sb="5" eb="8">
      <t>タイショウシャ</t>
    </rPh>
    <rPh sb="8" eb="9">
      <t>ベツ</t>
    </rPh>
    <rPh sb="9" eb="11">
      <t>ケンスウ</t>
    </rPh>
    <phoneticPr fontId="3"/>
  </si>
  <si>
    <t>対象者</t>
    <rPh sb="0" eb="3">
      <t>タイショウシャ</t>
    </rPh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</si>
  <si>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</si>
  <si>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</si>
  <si>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</si>
  <si>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</si>
  <si>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その他</t>
    <rPh sb="2" eb="3">
      <t>ホカ</t>
    </rPh>
    <phoneticPr fontId="3"/>
  </si>
  <si>
    <t>資料：教育委員会事務局生涯学習部　少年愛護センター</t>
    <phoneticPr fontId="3"/>
  </si>
  <si>
    <t>１３－１３．人権啓発センター利用状況</t>
    <rPh sb="6" eb="8">
      <t>ジンケン</t>
    </rPh>
    <rPh sb="8" eb="10">
      <t>ケイハツ</t>
    </rPh>
    <phoneticPr fontId="2"/>
  </si>
  <si>
    <t>（１）人権センター事業別利用状況</t>
    <rPh sb="3" eb="5">
      <t>ジンケン</t>
    </rPh>
    <phoneticPr fontId="8"/>
  </si>
  <si>
    <t>区　　分</t>
    <phoneticPr fontId="8"/>
  </si>
  <si>
    <r>
      <t>平成</t>
    </r>
    <r>
      <rPr>
        <sz val="11"/>
        <rFont val="Century"/>
        <family val="1"/>
      </rPr>
      <t>30</t>
    </r>
    <r>
      <rPr>
        <sz val="11"/>
        <rFont val="ＭＳ 明朝"/>
        <family val="1"/>
        <charset val="128"/>
      </rPr>
      <t>年度</t>
    </r>
    <phoneticPr fontId="8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</si>
  <si>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31</t>
    </r>
    <r>
      <rPr>
        <sz val="11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</si>
  <si>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t>令和２年度</t>
    <rPh sb="0" eb="2">
      <t>レイワ</t>
    </rPh>
    <phoneticPr fontId="8"/>
  </si>
  <si>
    <t>回　数
日　数</t>
    <rPh sb="0" eb="1">
      <t>カイ</t>
    </rPh>
    <rPh sb="2" eb="3">
      <t>スウ</t>
    </rPh>
    <rPh sb="4" eb="5">
      <t>ニチ</t>
    </rPh>
    <rPh sb="6" eb="7">
      <t>スウ</t>
    </rPh>
    <phoneticPr fontId="3"/>
  </si>
  <si>
    <t>利用人数
件　数</t>
    <rPh sb="0" eb="2">
      <t>リヨウ</t>
    </rPh>
    <rPh sb="2" eb="4">
      <t>ニンズウ</t>
    </rPh>
    <rPh sb="5" eb="6">
      <t>ケン</t>
    </rPh>
    <rPh sb="7" eb="8">
      <t>スウ</t>
    </rPh>
    <phoneticPr fontId="3"/>
  </si>
  <si>
    <t>利用人数
件　数</t>
    <rPh sb="5" eb="6">
      <t>ケン</t>
    </rPh>
    <rPh sb="7" eb="8">
      <t>スウ</t>
    </rPh>
    <phoneticPr fontId="3"/>
  </si>
  <si>
    <t>人権文化
市民講座</t>
    <phoneticPr fontId="8"/>
  </si>
  <si>
    <r>
      <t>90</t>
    </r>
    <r>
      <rPr>
        <sz val="11"/>
        <rFont val="ＭＳ Ｐ明朝"/>
        <family val="1"/>
        <charset val="128"/>
      </rPr>
      <t>回</t>
    </r>
    <rPh sb="2" eb="3">
      <t>カイ</t>
    </rPh>
    <phoneticPr fontId="8"/>
  </si>
  <si>
    <r>
      <t>913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</si>
  <si>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r>
      <t>78</t>
    </r>
    <r>
      <rPr>
        <sz val="11"/>
        <rFont val="ＭＳ Ｐ明朝"/>
        <family val="1"/>
        <charset val="128"/>
      </rPr>
      <t>回</t>
    </r>
    <rPh sb="2" eb="3">
      <t>カイ</t>
    </rPh>
    <phoneticPr fontId="8"/>
  </si>
  <si>
    <r>
      <t>683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</si>
  <si>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r>
      <t>59</t>
    </r>
    <r>
      <rPr>
        <sz val="11"/>
        <rFont val="ＭＳ Ｐ明朝"/>
        <family val="1"/>
        <charset val="128"/>
      </rPr>
      <t>回</t>
    </r>
    <rPh sb="2" eb="3">
      <t>カイ</t>
    </rPh>
    <phoneticPr fontId="8"/>
  </si>
  <si>
    <r>
      <t>347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</si>
  <si>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t>・識字教室
・パソコン教室
・交流カラオケ教室</t>
    <rPh sb="1" eb="3">
      <t>シキジ</t>
    </rPh>
    <rPh sb="3" eb="5">
      <t>キョウシツ</t>
    </rPh>
    <phoneticPr fontId="8"/>
  </si>
  <si>
    <t>啓発交流事業</t>
    <phoneticPr fontId="8"/>
  </si>
  <si>
    <r>
      <t>20</t>
    </r>
    <r>
      <rPr>
        <sz val="11"/>
        <rFont val="ＭＳ Ｐ明朝"/>
        <family val="1"/>
        <charset val="128"/>
      </rPr>
      <t>回</t>
    </r>
    <rPh sb="2" eb="3">
      <t>カイ</t>
    </rPh>
    <phoneticPr fontId="8"/>
  </si>
  <si>
    <r>
      <t>1,075</t>
    </r>
    <r>
      <rPr>
        <sz val="11"/>
        <rFont val="ＭＳ Ｐ明朝"/>
        <family val="1"/>
        <charset val="128"/>
      </rPr>
      <t>人</t>
    </r>
    <rPh sb="5" eb="6">
      <t>ニン</t>
    </rPh>
    <phoneticPr fontId="8"/>
  </si>
  <si>
    <r>
      <t>12</t>
    </r>
    <r>
      <rPr>
        <sz val="11"/>
        <rFont val="ＭＳ Ｐ明朝"/>
        <family val="1"/>
        <charset val="128"/>
      </rPr>
      <t>回</t>
    </r>
    <rPh sb="2" eb="3">
      <t>カイ</t>
    </rPh>
    <phoneticPr fontId="8"/>
  </si>
  <si>
    <r>
      <t>721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</si>
  <si>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r>
      <t>3</t>
    </r>
    <r>
      <rPr>
        <sz val="11"/>
        <rFont val="ＭＳ Ｐ明朝"/>
        <family val="1"/>
        <charset val="128"/>
      </rPr>
      <t>回</t>
    </r>
    <rPh sb="1" eb="2">
      <t>カイ</t>
    </rPh>
    <phoneticPr fontId="8"/>
  </si>
  <si>
    <r>
      <t>126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</si>
  <si>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t>・交流カラオケ発表会
・人権啓発パネル展
・人権啓発映画会・講演会
・太鼓講座
・学習交流会
・交流クリスマス会　等</t>
    <rPh sb="12" eb="16">
      <t>ジンケンケイハツ</t>
    </rPh>
    <rPh sb="19" eb="20">
      <t>テン</t>
    </rPh>
    <rPh sb="57" eb="58">
      <t>トウ</t>
    </rPh>
    <phoneticPr fontId="8"/>
  </si>
  <si>
    <t xml:space="preserve">
</t>
    <phoneticPr fontId="8"/>
  </si>
  <si>
    <t>人権文化啓発等委託事業</t>
    <phoneticPr fontId="8"/>
  </si>
  <si>
    <t>・独居高齢者等の手作り給食
　サービス
・作品づくり
・集い太鼓</t>
    <rPh sb="21" eb="23">
      <t>サクヒン</t>
    </rPh>
    <phoneticPr fontId="8"/>
  </si>
  <si>
    <r>
      <t>477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</si>
  <si>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r>
      <t>46</t>
    </r>
    <r>
      <rPr>
        <sz val="11"/>
        <rFont val="ＭＳ Ｐ明朝"/>
        <family val="1"/>
        <charset val="128"/>
      </rPr>
      <t>回</t>
    </r>
    <rPh sb="2" eb="3">
      <t>カイ</t>
    </rPh>
    <phoneticPr fontId="8"/>
  </si>
  <si>
    <r>
      <t>377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</si>
  <si>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r>
      <t>36</t>
    </r>
    <r>
      <rPr>
        <sz val="11"/>
        <rFont val="ＭＳ Ｐ明朝"/>
        <family val="1"/>
        <charset val="128"/>
      </rPr>
      <t>回</t>
    </r>
    <rPh sb="2" eb="3">
      <t>カイ</t>
    </rPh>
    <phoneticPr fontId="8"/>
  </si>
  <si>
    <r>
      <t>352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</si>
  <si>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t>人権生活相談</t>
    <rPh sb="0" eb="2">
      <t>ジンケン</t>
    </rPh>
    <rPh sb="2" eb="4">
      <t>セイカツ</t>
    </rPh>
    <rPh sb="4" eb="6">
      <t>ソウダン</t>
    </rPh>
    <phoneticPr fontId="8"/>
  </si>
  <si>
    <t>随時</t>
    <phoneticPr fontId="8"/>
  </si>
  <si>
    <r>
      <t>164</t>
    </r>
    <r>
      <rPr>
        <sz val="11"/>
        <rFont val="ＭＳ Ｐ明朝"/>
        <family val="1"/>
        <charset val="128"/>
      </rPr>
      <t>件</t>
    </r>
    <phoneticPr fontId="8"/>
  </si>
  <si>
    <r>
      <t>177</t>
    </r>
    <r>
      <rPr>
        <sz val="11"/>
        <rFont val="ＭＳ Ｐ明朝"/>
        <family val="1"/>
        <charset val="128"/>
      </rPr>
      <t>件</t>
    </r>
    <phoneticPr fontId="8"/>
  </si>
  <si>
    <r>
      <t>174</t>
    </r>
    <r>
      <rPr>
        <sz val="11"/>
        <rFont val="ＭＳ Ｐ明朝"/>
        <family val="1"/>
        <charset val="128"/>
      </rPr>
      <t>件</t>
    </r>
    <phoneticPr fontId="8"/>
  </si>
  <si>
    <t>人権フェスティバル
（講演会・展示等）</t>
    <phoneticPr fontId="8"/>
  </si>
  <si>
    <r>
      <t>2</t>
    </r>
    <r>
      <rPr>
        <sz val="11"/>
        <rFont val="ＭＳ Ｐ明朝"/>
        <family val="1"/>
        <charset val="128"/>
      </rPr>
      <t>日</t>
    </r>
    <rPh sb="1" eb="2">
      <t>ニチ</t>
    </rPh>
    <phoneticPr fontId="8"/>
  </si>
  <si>
    <r>
      <t>756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</si>
  <si>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r>
      <t>1</t>
    </r>
    <r>
      <rPr>
        <sz val="11"/>
        <rFont val="ＭＳ Ｐ明朝"/>
        <family val="1"/>
        <charset val="128"/>
      </rPr>
      <t>日</t>
    </r>
    <rPh sb="1" eb="2">
      <t>ニチ</t>
    </rPh>
    <phoneticPr fontId="8"/>
  </si>
  <si>
    <r>
      <t>200</t>
    </r>
    <r>
      <rPr>
        <sz val="11"/>
        <rFont val="ＭＳ Ｐ明朝"/>
        <family val="1"/>
        <charset val="128"/>
      </rPr>
      <t>人</t>
    </r>
    <rPh sb="3" eb="4">
      <t>ニン</t>
    </rPh>
    <phoneticPr fontId="8"/>
  </si>
  <si>
    <r>
      <t>7</t>
    </r>
    <r>
      <rPr>
        <sz val="11"/>
        <rFont val="ＭＳ Ｐ明朝"/>
        <family val="1"/>
        <charset val="128"/>
      </rPr>
      <t>日</t>
    </r>
    <rPh sb="1" eb="2">
      <t>ニチ</t>
    </rPh>
    <phoneticPr fontId="8"/>
  </si>
  <si>
    <t>（２）児童館事業別利用状況</t>
    <rPh sb="3" eb="6">
      <t>ジドウカン</t>
    </rPh>
    <phoneticPr fontId="8"/>
  </si>
  <si>
    <t>回　数</t>
    <rPh sb="0" eb="1">
      <t>カイ</t>
    </rPh>
    <rPh sb="2" eb="3">
      <t>スウ</t>
    </rPh>
    <phoneticPr fontId="3"/>
  </si>
  <si>
    <t>利用人数</t>
    <rPh sb="0" eb="2">
      <t>リヨウ</t>
    </rPh>
    <rPh sb="2" eb="4">
      <t>ニンズウ</t>
    </rPh>
    <phoneticPr fontId="3"/>
  </si>
  <si>
    <t>利用人数</t>
    <phoneticPr fontId="8"/>
  </si>
  <si>
    <r>
      <t xml:space="preserve">子育て支援事業
ひだまりひろば
</t>
    </r>
    <r>
      <rPr>
        <sz val="9"/>
        <color theme="1"/>
        <rFont val="ＭＳ 明朝"/>
        <family val="1"/>
        <charset val="128"/>
      </rPr>
      <t>（就学前の乳幼児と保護者）</t>
    </r>
    <phoneticPr fontId="8"/>
  </si>
  <si>
    <t>回</t>
    <rPh sb="0" eb="1">
      <t>カイ</t>
    </rPh>
    <phoneticPr fontId="8"/>
  </si>
  <si>
    <t>人</t>
    <rPh sb="0" eb="1">
      <t>ニン</t>
    </rPh>
    <phoneticPr fontId="8"/>
  </si>
  <si>
    <t>人</t>
    <rPh sb="0" eb="1">
      <t>ヒト</t>
    </rPh>
    <phoneticPr fontId="3"/>
  </si>
  <si>
    <t>子どもの居場所づくり事業</t>
    <phoneticPr fontId="8"/>
  </si>
  <si>
    <t>ニコニコ広場
（小学生）</t>
    <phoneticPr fontId="8"/>
  </si>
  <si>
    <t>ワイワイ広場
（中学生）</t>
    <phoneticPr fontId="8"/>
  </si>
  <si>
    <r>
      <rPr>
        <sz val="9"/>
        <rFont val="ＭＳ 明朝"/>
        <family val="1"/>
        <charset val="128"/>
      </rPr>
      <t>地域に学ぶ体験学習支援事業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ジョイントクラブ</t>
    </r>
    <phoneticPr fontId="8"/>
  </si>
  <si>
    <t>小学生</t>
    <phoneticPr fontId="8"/>
  </si>
  <si>
    <t>未就学児</t>
    <phoneticPr fontId="8"/>
  </si>
  <si>
    <r>
      <t xml:space="preserve">学習交流育成事業
</t>
    </r>
    <r>
      <rPr>
        <sz val="9"/>
        <rFont val="ＭＳ 明朝"/>
        <family val="1"/>
        <charset val="128"/>
      </rPr>
      <t>・きらり学舎
・合同同和学習会　等</t>
    </r>
    <rPh sb="23" eb="24">
      <t>カイ</t>
    </rPh>
    <phoneticPr fontId="8"/>
  </si>
  <si>
    <t>ふらっと人権学習会</t>
    <phoneticPr fontId="8"/>
  </si>
  <si>
    <t>資料：市民自治部共生推進室　人権啓発センター</t>
    <rPh sb="0" eb="2">
      <t>シリョウ</t>
    </rPh>
    <rPh sb="3" eb="8">
      <t>シミンジチブ</t>
    </rPh>
    <rPh sb="8" eb="12">
      <t>キョウセイスイシン</t>
    </rPh>
    <rPh sb="12" eb="13">
      <t>シツ</t>
    </rPh>
    <rPh sb="14" eb="18">
      <t>ジンケンケイハツ</t>
    </rPh>
    <phoneticPr fontId="8"/>
  </si>
  <si>
    <t>［注］新型コロナウイルス感染防止対策のため、令和２年３月８日から５月２４日（児童館は令和２年</t>
    <rPh sb="1" eb="2">
      <t>チュウ</t>
    </rPh>
    <rPh sb="3" eb="5">
      <t>シンガタ</t>
    </rPh>
    <rPh sb="12" eb="18">
      <t>カンセンボウシタイサク</t>
    </rPh>
    <rPh sb="22" eb="24">
      <t>レイワ</t>
    </rPh>
    <rPh sb="25" eb="26">
      <t>ネン</t>
    </rPh>
    <rPh sb="27" eb="28">
      <t>ガツ</t>
    </rPh>
    <rPh sb="29" eb="30">
      <t>ニチ</t>
    </rPh>
    <rPh sb="33" eb="34">
      <t>ガツ</t>
    </rPh>
    <rPh sb="36" eb="37">
      <t>ニチ</t>
    </rPh>
    <rPh sb="38" eb="40">
      <t>ジドウ</t>
    </rPh>
    <rPh sb="40" eb="41">
      <t>カン</t>
    </rPh>
    <rPh sb="42" eb="44">
      <t>レイワ</t>
    </rPh>
    <rPh sb="45" eb="46">
      <t>ネン</t>
    </rPh>
    <phoneticPr fontId="8"/>
  </si>
  <si>
    <t>　　　３月８日から５月２２日）まで閉館。</t>
    <rPh sb="6" eb="7">
      <t>ニチ</t>
    </rPh>
    <rPh sb="10" eb="11">
      <t>ガツ</t>
    </rPh>
    <rPh sb="13" eb="14">
      <t>ニチ</t>
    </rPh>
    <rPh sb="17" eb="19">
      <t>ヘイカン</t>
    </rPh>
    <phoneticPr fontId="8"/>
  </si>
  <si>
    <t>１３－１４．ふれあいセンター利用状況</t>
    <phoneticPr fontId="2"/>
  </si>
  <si>
    <r>
      <t>平成</t>
    </r>
    <r>
      <rPr>
        <sz val="11"/>
        <color theme="1"/>
        <rFont val="Century"/>
        <family val="1"/>
      </rPr>
      <t>30</t>
    </r>
    <r>
      <rPr>
        <sz val="11"/>
        <color theme="1"/>
        <rFont val="ＭＳ 明朝"/>
        <family val="1"/>
        <charset val="128"/>
      </rPr>
      <t>年度</t>
    </r>
    <phoneticPr fontId="8"/>
  </si>
  <si>
    <r>
      <rPr>
        <sz val="11"/>
        <color theme="1"/>
        <rFont val="ＭＳ 明朝"/>
        <family val="1"/>
        <charset val="128"/>
      </rPr>
      <t>平成</t>
    </r>
    <r>
      <rPr>
        <sz val="11"/>
        <color theme="1"/>
        <rFont val="Century"/>
        <family val="1"/>
      </rPr>
      <t>31</t>
    </r>
    <r>
      <rPr>
        <sz val="11"/>
        <color theme="1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</si>
  <si>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t>日　数</t>
    <rPh sb="0" eb="1">
      <t>ヒ</t>
    </rPh>
    <rPh sb="2" eb="3">
      <t>スウ</t>
    </rPh>
    <phoneticPr fontId="3"/>
  </si>
  <si>
    <t>日　数</t>
    <rPh sb="0" eb="1">
      <t>ニチ</t>
    </rPh>
    <rPh sb="2" eb="3">
      <t>スウ</t>
    </rPh>
    <phoneticPr fontId="3"/>
  </si>
  <si>
    <t>利用人数</t>
    <phoneticPr fontId="3"/>
  </si>
  <si>
    <t>【１階】共同浴場
　（ぎょうぎ温泉）</t>
    <rPh sb="2" eb="3">
      <t>カイ</t>
    </rPh>
    <phoneticPr fontId="8"/>
  </si>
  <si>
    <t>日</t>
    <rPh sb="0" eb="1">
      <t>ニチ</t>
    </rPh>
    <phoneticPr fontId="8"/>
  </si>
  <si>
    <r>
      <t>【２階】交流センター
　</t>
    </r>
    <r>
      <rPr>
        <sz val="7"/>
        <color theme="1"/>
        <rFont val="ＭＳ 明朝"/>
        <family val="1"/>
        <charset val="128"/>
      </rPr>
      <t>健康体操、コーラス等
　ビリヤード・囲碁・将棋等</t>
    </r>
    <rPh sb="2" eb="3">
      <t>カイ</t>
    </rPh>
    <rPh sb="4" eb="6">
      <t>コウリュウ</t>
    </rPh>
    <rPh sb="21" eb="22">
      <t>トウ</t>
    </rPh>
    <phoneticPr fontId="8"/>
  </si>
  <si>
    <t>資料：市民自治部共生推進室　人権啓発センター</t>
    <phoneticPr fontId="8"/>
  </si>
  <si>
    <t>〔注〕新型コロナウイルス感染防止対策のため、令和２年３月８日から５月２４日（ぎょうぎ温泉は</t>
    <rPh sb="42" eb="44">
      <t>オンセン</t>
    </rPh>
    <phoneticPr fontId="8"/>
  </si>
  <si>
    <t>　　　令和２年３月８日から５月２６日）まで閉館。</t>
    <rPh sb="6" eb="7">
      <t>ネン</t>
    </rPh>
    <rPh sb="8" eb="9">
      <t>ガツ</t>
    </rPh>
    <phoneticPr fontId="8"/>
  </si>
  <si>
    <t>１３－１５．女性・児童センター利用状況</t>
    <rPh sb="6" eb="8">
      <t>ジョセイ</t>
    </rPh>
    <phoneticPr fontId="2"/>
  </si>
  <si>
    <r>
      <rPr>
        <sz val="11"/>
        <rFont val="ＭＳ 明朝"/>
        <family val="1"/>
        <charset val="128"/>
      </rPr>
      <t>（１）働く女性の家・女性交流サロン</t>
    </r>
    <rPh sb="5" eb="7">
      <t>ジョセイ</t>
    </rPh>
    <rPh sb="10" eb="12">
      <t>ジョセイ</t>
    </rPh>
    <rPh sb="12" eb="14">
      <t>コウリュウ</t>
    </rPh>
    <phoneticPr fontId="3"/>
  </si>
  <si>
    <r>
      <rPr>
        <sz val="11"/>
        <rFont val="ＭＳ 明朝"/>
        <family val="1"/>
        <charset val="128"/>
      </rPr>
      <t>区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分</t>
    </r>
    <phoneticPr fontId="3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</si>
  <si>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29</t>
    </r>
    <r>
      <rPr>
        <sz val="11"/>
        <rFont val="ＭＳ 明朝"/>
        <family val="1"/>
        <charset val="128"/>
      </rPr>
      <t>年度</t>
    </r>
    <phoneticPr fontId="3"/>
  </si>
  <si>
    <t>令和２年度</t>
    <rPh sb="0" eb="2">
      <t>レイワ</t>
    </rPh>
    <phoneticPr fontId="3"/>
  </si>
  <si>
    <t xml:space="preserve">　講　座　等          </t>
    <rPh sb="5" eb="6">
      <t>トウ</t>
    </rPh>
    <phoneticPr fontId="3"/>
  </si>
  <si>
    <t>人</t>
    <phoneticPr fontId="3"/>
  </si>
  <si>
    <t xml:space="preserve">　登録グループ活動等        </t>
    <rPh sb="1" eb="3">
      <t>トウロク</t>
    </rPh>
    <rPh sb="9" eb="10">
      <t>トウ</t>
    </rPh>
    <phoneticPr fontId="3"/>
  </si>
  <si>
    <t xml:space="preserve">    　　　　　　　カウンセリング，法律相談，</t>
    <phoneticPr fontId="8"/>
  </si>
  <si>
    <r>
      <rPr>
        <sz val="11"/>
        <color theme="1"/>
        <rFont val="ＭＳ Ｐ明朝"/>
        <family val="1"/>
        <charset val="128"/>
      </rPr>
      <t>－</t>
    </r>
    <phoneticPr fontId="8"/>
  </si>
  <si>
    <t>　　　　　　　　　一般相談，チャレンジ相談</t>
    <rPh sb="9" eb="13">
      <t>イッパンソウダン</t>
    </rPh>
    <rPh sb="19" eb="21">
      <t>ソウダン</t>
    </rPh>
    <phoneticPr fontId="8"/>
  </si>
  <si>
    <t>　女性交流サロン利用</t>
    <phoneticPr fontId="3"/>
  </si>
  <si>
    <r>
      <rPr>
        <sz val="8"/>
        <rFont val="ＭＳ 明朝"/>
        <family val="1"/>
        <charset val="128"/>
      </rPr>
      <t>登録グループ
活動等に含む</t>
    </r>
    <rPh sb="0" eb="2">
      <t>トウロク</t>
    </rPh>
    <rPh sb="7" eb="9">
      <t>カツドウ</t>
    </rPh>
    <rPh sb="9" eb="10">
      <t>トウ</t>
    </rPh>
    <rPh sb="11" eb="12">
      <t>フク</t>
    </rPh>
    <phoneticPr fontId="3"/>
  </si>
  <si>
    <r>
      <rPr>
        <sz val="8"/>
        <rFont val="ＭＳ 明朝"/>
        <family val="1"/>
        <charset val="128"/>
      </rPr>
      <t>登録グループ
活動等に含む</t>
    </r>
  </si>
  <si>
    <t xml:space="preserve">  そ　の　他         </t>
    <phoneticPr fontId="8"/>
  </si>
  <si>
    <t>合　　　　計</t>
  </si>
  <si>
    <t>〔注〕１）上記区分のうち、相談は、令和２年４月１日から男女共同参画センターに移行。</t>
    <rPh sb="1" eb="2">
      <t>チュウ</t>
    </rPh>
    <rPh sb="5" eb="7">
      <t>ジョウキ</t>
    </rPh>
    <rPh sb="7" eb="9">
      <t>クブン</t>
    </rPh>
    <rPh sb="13" eb="15">
      <t>ソウダン</t>
    </rPh>
    <rPh sb="17" eb="19">
      <t>レイワ</t>
    </rPh>
    <rPh sb="20" eb="21">
      <t>ネン</t>
    </rPh>
    <rPh sb="22" eb="23">
      <t>ガツ</t>
    </rPh>
    <rPh sb="24" eb="25">
      <t>ニチ</t>
    </rPh>
    <rPh sb="27" eb="31">
      <t>ダンジョキョウドウ</t>
    </rPh>
    <rPh sb="31" eb="33">
      <t>サンカク</t>
    </rPh>
    <rPh sb="38" eb="40">
      <t>イコウ</t>
    </rPh>
    <phoneticPr fontId="3"/>
  </si>
  <si>
    <t>　　　２）働く女性の家は、新型コロナウイルス感染防止対策のため、令和２年３月８日から５月２２日</t>
    <rPh sb="5" eb="6">
      <t>ハタラ</t>
    </rPh>
    <rPh sb="7" eb="9">
      <t>ジョセイ</t>
    </rPh>
    <rPh sb="10" eb="11">
      <t>イエ</t>
    </rPh>
    <phoneticPr fontId="8"/>
  </si>
  <si>
    <t>　　　　　まで閉館（グラウンドとセンター内のトイレは利用可）。</t>
    <rPh sb="20" eb="21">
      <t>ナイ</t>
    </rPh>
    <rPh sb="26" eb="28">
      <t>リヨウ</t>
    </rPh>
    <rPh sb="28" eb="29">
      <t>カ</t>
    </rPh>
    <phoneticPr fontId="8"/>
  </si>
  <si>
    <t>　　　３）働く女性の家は、令和２年１１月３０日で閉館。</t>
    <rPh sb="5" eb="6">
      <t>ハタラ</t>
    </rPh>
    <rPh sb="7" eb="9">
      <t>ジョセイ</t>
    </rPh>
    <rPh sb="10" eb="11">
      <t>イエ</t>
    </rPh>
    <rPh sb="24" eb="26">
      <t>ヘイカン</t>
    </rPh>
    <phoneticPr fontId="8"/>
  </si>
  <si>
    <r>
      <rPr>
        <sz val="11"/>
        <rFont val="ＭＳ 明朝"/>
        <family val="1"/>
        <charset val="128"/>
      </rPr>
      <t>（２）児童会館・プール</t>
    </r>
    <rPh sb="5" eb="6">
      <t>カイカン</t>
    </rPh>
    <phoneticPr fontId="3"/>
  </si>
  <si>
    <t>　講　座　等</t>
    <rPh sb="5" eb="6">
      <t>トウ</t>
    </rPh>
    <phoneticPr fontId="2"/>
  </si>
  <si>
    <t xml:space="preserve">     人</t>
  </si>
  <si>
    <t>　各 種 行 事</t>
    <rPh sb="1" eb="2">
      <t>カク</t>
    </rPh>
    <rPh sb="3" eb="4">
      <t>タネ</t>
    </rPh>
    <rPh sb="5" eb="6">
      <t>ギョウ</t>
    </rPh>
    <rPh sb="7" eb="8">
      <t>コト</t>
    </rPh>
    <phoneticPr fontId="3"/>
  </si>
  <si>
    <t>－</t>
    <phoneticPr fontId="8"/>
  </si>
  <si>
    <t>　　　こどもまつり，なつのゆうべ，
　　　もちつき会　　他</t>
    <phoneticPr fontId="3"/>
  </si>
  <si>
    <t xml:space="preserve"> 入館者，グラウンド等利用者数</t>
    <rPh sb="10" eb="11">
      <t>トウ</t>
    </rPh>
    <phoneticPr fontId="3"/>
  </si>
  <si>
    <t>　プールの利用者数</t>
    <phoneticPr fontId="2"/>
  </si>
  <si>
    <t>－</t>
    <phoneticPr fontId="3"/>
  </si>
  <si>
    <t>　テレホン童話</t>
    <phoneticPr fontId="2"/>
  </si>
  <si>
    <r>
      <rPr>
        <sz val="11"/>
        <rFont val="ＭＳ 明朝"/>
        <family val="1"/>
        <charset val="128"/>
      </rPr>
      <t>合</t>
    </r>
    <r>
      <rPr>
        <sz val="11"/>
        <rFont val="Century"/>
        <family val="1"/>
      </rPr>
      <t xml:space="preserve">         </t>
    </r>
    <r>
      <rPr>
        <sz val="11"/>
        <rFont val="ＭＳ 明朝"/>
        <family val="1"/>
        <charset val="128"/>
      </rPr>
      <t>計</t>
    </r>
    <phoneticPr fontId="2"/>
  </si>
  <si>
    <t>〔注〕児童館は令和元年１２月閉鎖（解体）。プールは平成３０年１０月閉鎖（解体）。</t>
    <rPh sb="3" eb="6">
      <t>ジドウカン</t>
    </rPh>
    <rPh sb="7" eb="9">
      <t>レイワ</t>
    </rPh>
    <rPh sb="9" eb="11">
      <t>ガンネン</t>
    </rPh>
    <rPh sb="11" eb="12">
      <t>ヘイネン</t>
    </rPh>
    <rPh sb="13" eb="14">
      <t>ツキ</t>
    </rPh>
    <rPh sb="14" eb="16">
      <t>ヘイサ</t>
    </rPh>
    <rPh sb="17" eb="19">
      <t>カイタイ</t>
    </rPh>
    <rPh sb="25" eb="27">
      <t>ヘイセイ</t>
    </rPh>
    <rPh sb="29" eb="30">
      <t>ネン</t>
    </rPh>
    <rPh sb="32" eb="33">
      <t>ツキ</t>
    </rPh>
    <rPh sb="33" eb="35">
      <t>ヘイサ</t>
    </rPh>
    <rPh sb="36" eb="38">
      <t>カイタイ</t>
    </rPh>
    <phoneticPr fontId="8"/>
  </si>
  <si>
    <t>　　　その後、機能のみ、働く女性の家に集約。</t>
    <rPh sb="5" eb="6">
      <t>ゴ</t>
    </rPh>
    <rPh sb="7" eb="9">
      <t>キノウ</t>
    </rPh>
    <rPh sb="12" eb="13">
      <t>ハタラ</t>
    </rPh>
    <rPh sb="14" eb="16">
      <t>ジョセイ</t>
    </rPh>
    <rPh sb="17" eb="18">
      <t>イエ</t>
    </rPh>
    <rPh sb="19" eb="21">
      <t>シュウヤク</t>
    </rPh>
    <phoneticPr fontId="8"/>
  </si>
  <si>
    <t>資料：市民自治部共生推進室　同和・人権推進課</t>
    <rPh sb="0" eb="2">
      <t>シリョウ</t>
    </rPh>
    <rPh sb="3" eb="5">
      <t>シミン</t>
    </rPh>
    <rPh sb="5" eb="8">
      <t>ジチブ</t>
    </rPh>
    <rPh sb="8" eb="10">
      <t>キョウセイ</t>
    </rPh>
    <rPh sb="10" eb="12">
      <t>スイシン</t>
    </rPh>
    <rPh sb="12" eb="13">
      <t>シツ</t>
    </rPh>
    <rPh sb="14" eb="16">
      <t>ドウワ</t>
    </rPh>
    <rPh sb="17" eb="19">
      <t>ジンケン</t>
    </rPh>
    <rPh sb="19" eb="21">
      <t>スイシン</t>
    </rPh>
    <rPh sb="21" eb="22">
      <t>カ</t>
    </rPh>
    <phoneticPr fontId="3"/>
  </si>
  <si>
    <t>１３－１６．男女共同参画センター利用状況</t>
    <rPh sb="6" eb="12">
      <t>ダンジョキョウドウサンカク</t>
    </rPh>
    <phoneticPr fontId="2"/>
  </si>
  <si>
    <t xml:space="preserve">　講　座　等     </t>
    <phoneticPr fontId="3"/>
  </si>
  <si>
    <r>
      <t>　相　談</t>
    </r>
    <r>
      <rPr>
        <sz val="8"/>
        <rFont val="ＭＳ 明朝"/>
        <family val="1"/>
        <charset val="128"/>
      </rPr>
      <t>（カウンセリング，法律相談，チャレンジ相談，就労支援相談）</t>
    </r>
    <rPh sb="1" eb="2">
      <t>ソウ</t>
    </rPh>
    <rPh sb="3" eb="4">
      <t>ダン</t>
    </rPh>
    <rPh sb="26" eb="28">
      <t>シュウロウ</t>
    </rPh>
    <rPh sb="28" eb="30">
      <t>シエン</t>
    </rPh>
    <rPh sb="30" eb="32">
      <t>ソウダン</t>
    </rPh>
    <phoneticPr fontId="3"/>
  </si>
  <si>
    <t>　貸　室　利　用</t>
    <rPh sb="1" eb="2">
      <t>カシ</t>
    </rPh>
    <rPh sb="3" eb="4">
      <t>シツ</t>
    </rPh>
    <rPh sb="5" eb="6">
      <t>リ</t>
    </rPh>
    <rPh sb="7" eb="8">
      <t>ヨウ</t>
    </rPh>
    <phoneticPr fontId="3"/>
  </si>
  <si>
    <t>　図書・情報コーナー、フリースペース等</t>
    <rPh sb="1" eb="3">
      <t>トショ</t>
    </rPh>
    <rPh sb="4" eb="6">
      <t>ジョウホウ</t>
    </rPh>
    <rPh sb="18" eb="19">
      <t>トウ</t>
    </rPh>
    <phoneticPr fontId="3"/>
  </si>
  <si>
    <r>
      <rPr>
        <sz val="11"/>
        <rFont val="ＭＳ 明朝"/>
        <family val="1"/>
        <charset val="128"/>
      </rPr>
      <t>合　　　　計</t>
    </r>
  </si>
  <si>
    <t>資料：市民自治部共生推進室　同和・人権推進課</t>
    <phoneticPr fontId="8"/>
  </si>
  <si>
    <t>〔注〕新型コロナウイルス感染防止対策のため、令和２年４月１日から５月２２日まで閉館。</t>
    <phoneticPr fontId="8"/>
  </si>
  <si>
    <t>１３－１７．図書館蔵書数(令和３年（２０２１年）３月末現在)</t>
    <rPh sb="6" eb="9">
      <t>トショカン</t>
    </rPh>
    <rPh sb="13" eb="14">
      <t>レイ</t>
    </rPh>
    <rPh sb="14" eb="15">
      <t>ワ</t>
    </rPh>
    <rPh sb="16" eb="17">
      <t>ネン</t>
    </rPh>
    <rPh sb="22" eb="23">
      <t>ネン</t>
    </rPh>
    <rPh sb="25" eb="26">
      <t>ガツ</t>
    </rPh>
    <rPh sb="26" eb="27">
      <t>マツ</t>
    </rPh>
    <rPh sb="27" eb="29">
      <t>ゲンザイ</t>
    </rPh>
    <phoneticPr fontId="2"/>
  </si>
  <si>
    <r>
      <rPr>
        <sz val="9"/>
        <rFont val="ＭＳ 明朝"/>
        <family val="1"/>
        <charset val="128"/>
      </rPr>
      <t>（単位：冊）</t>
    </r>
    <phoneticPr fontId="2"/>
  </si>
  <si>
    <r>
      <t xml:space="preserve">  </t>
    </r>
    <r>
      <rPr>
        <sz val="9"/>
        <rFont val="ＭＳ 明朝"/>
        <family val="1"/>
        <charset val="128"/>
      </rPr>
      <t>区</t>
    </r>
    <r>
      <rPr>
        <sz val="9"/>
        <rFont val="Century"/>
        <family val="1"/>
      </rPr>
      <t xml:space="preserve">    </t>
    </r>
    <r>
      <rPr>
        <sz val="9"/>
        <rFont val="ＭＳ 明朝"/>
        <family val="1"/>
        <charset val="128"/>
      </rPr>
      <t>分</t>
    </r>
  </si>
  <si>
    <r>
      <rPr>
        <sz val="9"/>
        <rFont val="ＭＳ 明朝"/>
        <family val="1"/>
        <charset val="128"/>
      </rPr>
      <t>計</t>
    </r>
  </si>
  <si>
    <r>
      <rPr>
        <sz val="9"/>
        <rFont val="ＭＳ 明朝"/>
        <family val="1"/>
        <charset val="128"/>
      </rPr>
      <t>総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記</t>
    </r>
  </si>
  <si>
    <r>
      <rPr>
        <sz val="9"/>
        <rFont val="ＭＳ 明朝"/>
        <family val="1"/>
        <charset val="128"/>
      </rPr>
      <t>哲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学</t>
    </r>
  </si>
  <si>
    <r>
      <rPr>
        <sz val="9"/>
        <rFont val="ＭＳ 明朝"/>
        <family val="1"/>
        <charset val="128"/>
      </rPr>
      <t>歴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史</t>
    </r>
  </si>
  <si>
    <r>
      <rPr>
        <sz val="8"/>
        <rFont val="ＭＳ 明朝"/>
        <family val="1"/>
        <charset val="128"/>
      </rPr>
      <t>社会
科学</t>
    </r>
    <phoneticPr fontId="2"/>
  </si>
  <si>
    <r>
      <rPr>
        <sz val="8"/>
        <rFont val="ＭＳ 明朝"/>
        <family val="1"/>
        <charset val="128"/>
      </rPr>
      <t>自然
科学</t>
    </r>
    <phoneticPr fontId="2"/>
  </si>
  <si>
    <r>
      <rPr>
        <sz val="9"/>
        <rFont val="ＭＳ 明朝"/>
        <family val="1"/>
        <charset val="128"/>
      </rPr>
      <t>工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学</t>
    </r>
  </si>
  <si>
    <r>
      <rPr>
        <sz val="9"/>
        <rFont val="ＭＳ 明朝"/>
        <family val="1"/>
        <charset val="128"/>
      </rPr>
      <t>産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業</t>
    </r>
  </si>
  <si>
    <r>
      <rPr>
        <sz val="9"/>
        <rFont val="ＭＳ 明朝"/>
        <family val="1"/>
        <charset val="128"/>
      </rPr>
      <t>芸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術</t>
    </r>
  </si>
  <si>
    <r>
      <rPr>
        <sz val="9"/>
        <rFont val="ＭＳ 明朝"/>
        <family val="1"/>
        <charset val="128"/>
      </rPr>
      <t>語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学</t>
    </r>
  </si>
  <si>
    <r>
      <rPr>
        <sz val="8"/>
        <rFont val="ＭＳ 明朝"/>
        <family val="1"/>
        <charset val="128"/>
      </rPr>
      <t>文学　　小説</t>
    </r>
    <rPh sb="4" eb="6">
      <t>ショウセツ</t>
    </rPh>
    <phoneticPr fontId="2"/>
  </si>
  <si>
    <r>
      <rPr>
        <sz val="9"/>
        <rFont val="ＭＳ 明朝"/>
        <family val="1"/>
        <charset val="128"/>
      </rPr>
      <t>絵本</t>
    </r>
    <rPh sb="0" eb="2">
      <t>エホン</t>
    </rPh>
    <phoneticPr fontId="2"/>
  </si>
  <si>
    <r>
      <rPr>
        <sz val="9"/>
        <rFont val="ＭＳ 明朝"/>
        <family val="1"/>
        <charset val="128"/>
      </rPr>
      <t>その他</t>
    </r>
    <rPh sb="2" eb="3">
      <t>タ</t>
    </rPh>
    <phoneticPr fontId="2"/>
  </si>
  <si>
    <r>
      <rPr>
        <sz val="9"/>
        <rFont val="ＭＳ 明朝"/>
        <family val="1"/>
        <charset val="128"/>
      </rPr>
      <t>本館３階</t>
    </r>
    <rPh sb="0" eb="2">
      <t>ホンカン</t>
    </rPh>
    <rPh sb="3" eb="4">
      <t>カイ</t>
    </rPh>
    <phoneticPr fontId="2"/>
  </si>
  <si>
    <r>
      <rPr>
        <sz val="9"/>
        <rFont val="ＭＳ 明朝"/>
        <family val="1"/>
        <charset val="128"/>
      </rPr>
      <t>総数</t>
    </r>
    <phoneticPr fontId="2"/>
  </si>
  <si>
    <r>
      <t xml:space="preserve"> </t>
    </r>
    <r>
      <rPr>
        <sz val="8"/>
        <rFont val="ＭＳ 明朝"/>
        <family val="1"/>
        <charset val="128"/>
      </rPr>
      <t>増加数</t>
    </r>
    <phoneticPr fontId="2"/>
  </si>
  <si>
    <r>
      <t xml:space="preserve"> </t>
    </r>
    <r>
      <rPr>
        <sz val="8"/>
        <rFont val="ＭＳ 明朝"/>
        <family val="1"/>
        <charset val="128"/>
      </rPr>
      <t>購入・寄贈</t>
    </r>
    <rPh sb="4" eb="6">
      <t>キゾウ</t>
    </rPh>
    <phoneticPr fontId="2"/>
  </si>
  <si>
    <r>
      <t xml:space="preserve"> </t>
    </r>
    <r>
      <rPr>
        <sz val="8"/>
        <rFont val="ＭＳ 明朝"/>
        <family val="1"/>
        <charset val="128"/>
      </rPr>
      <t>廃棄</t>
    </r>
    <phoneticPr fontId="2"/>
  </si>
  <si>
    <r>
      <rPr>
        <sz val="9"/>
        <rFont val="ＭＳ 明朝"/>
        <family val="1"/>
        <charset val="128"/>
      </rPr>
      <t>本館２階</t>
    </r>
    <rPh sb="0" eb="2">
      <t>ホンカン</t>
    </rPh>
    <rPh sb="3" eb="4">
      <t>カイ</t>
    </rPh>
    <phoneticPr fontId="2"/>
  </si>
  <si>
    <r>
      <rPr>
        <sz val="9"/>
        <rFont val="ＭＳ 明朝"/>
        <family val="1"/>
        <charset val="128"/>
      </rPr>
      <t>書庫計</t>
    </r>
    <rPh sb="0" eb="2">
      <t>ショコ</t>
    </rPh>
    <rPh sb="2" eb="3">
      <t>ケイ</t>
    </rPh>
    <phoneticPr fontId="2"/>
  </si>
  <si>
    <r>
      <rPr>
        <sz val="9"/>
        <rFont val="ＭＳ 明朝"/>
        <family val="1"/>
        <charset val="128"/>
      </rPr>
      <t>保存書庫</t>
    </r>
    <rPh sb="0" eb="2">
      <t>ホゾン</t>
    </rPh>
    <rPh sb="2" eb="4">
      <t>ショコ</t>
    </rPh>
    <phoneticPr fontId="2"/>
  </si>
  <si>
    <r>
      <rPr>
        <sz val="9"/>
        <rFont val="ＭＳ 明朝"/>
        <family val="1"/>
        <charset val="128"/>
      </rPr>
      <t>仮書庫</t>
    </r>
    <rPh sb="0" eb="1">
      <t>カリ</t>
    </rPh>
    <rPh sb="1" eb="3">
      <t>ショコ</t>
    </rPh>
    <phoneticPr fontId="2"/>
  </si>
  <si>
    <r>
      <rPr>
        <sz val="9"/>
        <rFont val="ＭＳ 明朝"/>
        <family val="1"/>
        <charset val="128"/>
      </rPr>
      <t>絵本書庫</t>
    </r>
    <rPh sb="0" eb="2">
      <t>エホン</t>
    </rPh>
    <rPh sb="2" eb="4">
      <t>ショコ</t>
    </rPh>
    <phoneticPr fontId="2"/>
  </si>
  <si>
    <r>
      <rPr>
        <sz val="9"/>
        <rFont val="ＭＳ 明朝"/>
        <family val="1"/>
        <charset val="128"/>
      </rPr>
      <t>西分室</t>
    </r>
    <rPh sb="0" eb="1">
      <t>ニシ</t>
    </rPh>
    <rPh sb="1" eb="3">
      <t>ブンシツ</t>
    </rPh>
    <phoneticPr fontId="2"/>
  </si>
  <si>
    <r>
      <rPr>
        <sz val="9"/>
        <rFont val="ＭＳ 明朝"/>
        <family val="1"/>
        <charset val="128"/>
      </rPr>
      <t>合　　計</t>
    </r>
    <phoneticPr fontId="2"/>
  </si>
  <si>
    <r>
      <rPr>
        <sz val="9"/>
        <rFont val="ＭＳ 明朝"/>
        <family val="1"/>
        <charset val="128"/>
      </rPr>
      <t>南分館</t>
    </r>
    <rPh sb="0" eb="1">
      <t>ミナミ</t>
    </rPh>
    <rPh sb="1" eb="3">
      <t>ブンカン</t>
    </rPh>
    <phoneticPr fontId="2"/>
  </si>
  <si>
    <r>
      <rPr>
        <sz val="9"/>
        <rFont val="ＭＳ 明朝"/>
        <family val="1"/>
        <charset val="128"/>
      </rPr>
      <t>北分館</t>
    </r>
    <rPh sb="0" eb="1">
      <t>キタ</t>
    </rPh>
    <rPh sb="1" eb="3">
      <t>ブンカン</t>
    </rPh>
    <phoneticPr fontId="2"/>
  </si>
  <si>
    <r>
      <rPr>
        <sz val="9"/>
        <rFont val="ＭＳ 明朝"/>
        <family val="1"/>
        <charset val="128"/>
      </rPr>
      <t>神津分館</t>
    </r>
    <rPh sb="2" eb="4">
      <t>ブンカン</t>
    </rPh>
    <phoneticPr fontId="2"/>
  </si>
  <si>
    <r>
      <rPr>
        <sz val="9"/>
        <rFont val="ＭＳ 明朝"/>
        <family val="1"/>
        <charset val="128"/>
      </rPr>
      <t>総合計</t>
    </r>
    <rPh sb="0" eb="1">
      <t>ソウ</t>
    </rPh>
    <rPh sb="1" eb="2">
      <t>ゴウ</t>
    </rPh>
    <rPh sb="2" eb="3">
      <t>ケイ</t>
    </rPh>
    <phoneticPr fontId="2"/>
  </si>
  <si>
    <r>
      <rPr>
        <sz val="10"/>
        <rFont val="ＭＳ 明朝"/>
        <family val="1"/>
        <charset val="128"/>
      </rPr>
      <t>＜参考＞</t>
    </r>
    <rPh sb="1" eb="3">
      <t>サンコウ</t>
    </rPh>
    <phoneticPr fontId="2"/>
  </si>
  <si>
    <r>
      <rPr>
        <sz val="9"/>
        <rFont val="ＭＳ 明朝"/>
        <family val="1"/>
        <charset val="128"/>
      </rPr>
      <t>本館合計</t>
    </r>
    <rPh sb="0" eb="2">
      <t>ホンカン</t>
    </rPh>
    <rPh sb="2" eb="4">
      <t>ゴウケイ</t>
    </rPh>
    <phoneticPr fontId="2"/>
  </si>
  <si>
    <r>
      <rPr>
        <sz val="9"/>
        <rFont val="ＭＳ 明朝"/>
        <family val="1"/>
        <charset val="128"/>
      </rPr>
      <t>総数</t>
    </r>
  </si>
  <si>
    <r>
      <t xml:space="preserve"> </t>
    </r>
    <r>
      <rPr>
        <sz val="8"/>
        <rFont val="ＭＳ 明朝"/>
        <family val="1"/>
        <charset val="128"/>
      </rPr>
      <t>増加数</t>
    </r>
  </si>
  <si>
    <r>
      <t xml:space="preserve"> </t>
    </r>
    <r>
      <rPr>
        <sz val="8"/>
        <rFont val="ＭＳ 明朝"/>
        <family val="1"/>
        <charset val="128"/>
      </rPr>
      <t>廃棄</t>
    </r>
  </si>
  <si>
    <t>資料：教育委員会事務局生涯学習部 図書館</t>
    <rPh sb="3" eb="5">
      <t>キョウイク</t>
    </rPh>
    <rPh sb="5" eb="8">
      <t>イインカイ</t>
    </rPh>
    <rPh sb="8" eb="11">
      <t>ジムキョク</t>
    </rPh>
    <rPh sb="11" eb="13">
      <t>ショウガイ</t>
    </rPh>
    <rPh sb="13" eb="15">
      <t>ガクシュウ</t>
    </rPh>
    <rPh sb="15" eb="16">
      <t>ブ</t>
    </rPh>
    <phoneticPr fontId="2"/>
  </si>
  <si>
    <t>１３－１８．館外図書貸出者数</t>
    <phoneticPr fontId="2"/>
  </si>
  <si>
    <r>
      <rPr>
        <sz val="9"/>
        <rFont val="ＭＳ 明朝"/>
        <family val="1"/>
        <charset val="128"/>
      </rPr>
      <t>（単位：人）</t>
    </r>
    <rPh sb="1" eb="3">
      <t>タンイ</t>
    </rPh>
    <rPh sb="4" eb="5">
      <t>ニン</t>
    </rPh>
    <phoneticPr fontId="2"/>
  </si>
  <si>
    <r>
      <rPr>
        <sz val="9"/>
        <rFont val="ＭＳ 明朝"/>
        <family val="1"/>
        <charset val="128"/>
      </rPr>
      <t>年　度</t>
    </r>
  </si>
  <si>
    <r>
      <rPr>
        <sz val="9"/>
        <rFont val="ＭＳ 明朝"/>
        <family val="1"/>
        <charset val="128"/>
      </rPr>
      <t>本</t>
    </r>
    <r>
      <rPr>
        <sz val="9"/>
        <rFont val="Century"/>
        <family val="1"/>
      </rPr>
      <t xml:space="preserve">      </t>
    </r>
    <r>
      <rPr>
        <sz val="9"/>
        <rFont val="ＭＳ 明朝"/>
        <family val="1"/>
        <charset val="128"/>
      </rPr>
      <t>館</t>
    </r>
  </si>
  <si>
    <t>分室</t>
    <rPh sb="0" eb="2">
      <t>ブンシツ</t>
    </rPh>
    <phoneticPr fontId="2"/>
  </si>
  <si>
    <r>
      <rPr>
        <sz val="9"/>
        <rFont val="ＭＳ 明朝"/>
        <family val="1"/>
        <charset val="128"/>
      </rPr>
      <t>分　　館</t>
    </r>
    <rPh sb="0" eb="1">
      <t>ブン</t>
    </rPh>
    <rPh sb="3" eb="4">
      <t>カン</t>
    </rPh>
    <phoneticPr fontId="2"/>
  </si>
  <si>
    <r>
      <rPr>
        <sz val="9"/>
        <rFont val="ＭＳ 明朝"/>
        <family val="1"/>
        <charset val="128"/>
      </rPr>
      <t>総合計</t>
    </r>
  </si>
  <si>
    <r>
      <rPr>
        <sz val="9"/>
        <rFont val="ＭＳ 明朝"/>
        <family val="1"/>
        <charset val="128"/>
      </rPr>
      <t>３階</t>
    </r>
    <rPh sb="1" eb="2">
      <t>カイ</t>
    </rPh>
    <phoneticPr fontId="2"/>
  </si>
  <si>
    <r>
      <rPr>
        <sz val="9"/>
        <rFont val="ＭＳ 明朝"/>
        <family val="1"/>
        <charset val="128"/>
      </rPr>
      <t>２階</t>
    </r>
    <rPh sb="1" eb="2">
      <t>カイ</t>
    </rPh>
    <phoneticPr fontId="2"/>
  </si>
  <si>
    <r>
      <rPr>
        <sz val="9"/>
        <rFont val="ＭＳ 明朝"/>
        <family val="1"/>
        <charset val="128"/>
      </rPr>
      <t>合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計</t>
    </r>
  </si>
  <si>
    <r>
      <rPr>
        <sz val="9"/>
        <rFont val="ＭＳ 明朝"/>
        <family val="1"/>
        <charset val="128"/>
      </rPr>
      <t>西</t>
    </r>
    <rPh sb="0" eb="1">
      <t>ニシ</t>
    </rPh>
    <phoneticPr fontId="2"/>
  </si>
  <si>
    <r>
      <rPr>
        <sz val="9"/>
        <rFont val="ＭＳ 明朝"/>
        <family val="1"/>
        <charset val="128"/>
      </rPr>
      <t>南</t>
    </r>
    <phoneticPr fontId="2"/>
  </si>
  <si>
    <r>
      <rPr>
        <sz val="9"/>
        <rFont val="ＭＳ 明朝"/>
        <family val="1"/>
        <charset val="128"/>
      </rPr>
      <t>北</t>
    </r>
    <rPh sb="0" eb="1">
      <t>キタ</t>
    </rPh>
    <phoneticPr fontId="2"/>
  </si>
  <si>
    <r>
      <rPr>
        <sz val="9"/>
        <rFont val="ＭＳ 明朝"/>
        <family val="1"/>
        <charset val="128"/>
      </rPr>
      <t>神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津</t>
    </r>
  </si>
  <si>
    <r>
      <rPr>
        <sz val="9"/>
        <rFont val="ＭＳ 明朝"/>
        <family val="1"/>
        <charset val="128"/>
      </rPr>
      <t>合計</t>
    </r>
    <rPh sb="0" eb="2">
      <t>ゴウケイ</t>
    </rPh>
    <phoneticPr fontId="2"/>
  </si>
  <si>
    <r>
      <rPr>
        <sz val="10"/>
        <rFont val="ＭＳ 明朝"/>
        <family val="1"/>
        <charset val="128"/>
      </rPr>
      <t>平成</t>
    </r>
    <phoneticPr fontId="2"/>
  </si>
  <si>
    <r>
      <rPr>
        <sz val="10"/>
        <rFont val="ＭＳ 明朝"/>
        <family val="1"/>
        <charset val="128"/>
      </rPr>
      <t>年度</t>
    </r>
    <rPh sb="0" eb="2">
      <t>ネンド</t>
    </rPh>
    <phoneticPr fontId="2"/>
  </si>
  <si>
    <t>令和</t>
    <rPh sb="0" eb="2">
      <t>レイワ</t>
    </rPh>
    <phoneticPr fontId="2"/>
  </si>
  <si>
    <r>
      <rPr>
        <sz val="10"/>
        <rFont val="ＭＳ Ｐ明朝"/>
        <family val="1"/>
        <charset val="128"/>
      </rPr>
      <t>２</t>
    </r>
    <phoneticPr fontId="2"/>
  </si>
  <si>
    <t>１３－１９．館外図書貸出冊数</t>
    <phoneticPr fontId="2"/>
  </si>
  <si>
    <r>
      <rPr>
        <sz val="9"/>
        <rFont val="ＭＳ 明朝"/>
        <family val="1"/>
        <charset val="128"/>
      </rPr>
      <t>（単位：冊）</t>
    </r>
    <rPh sb="1" eb="3">
      <t>タンイ</t>
    </rPh>
    <rPh sb="4" eb="5">
      <t>サツ</t>
    </rPh>
    <phoneticPr fontId="2"/>
  </si>
  <si>
    <r>
      <rPr>
        <sz val="9"/>
        <rFont val="ＭＳ 明朝"/>
        <family val="1"/>
        <charset val="128"/>
      </rPr>
      <t>３階</t>
    </r>
    <phoneticPr fontId="2"/>
  </si>
  <si>
    <r>
      <rPr>
        <sz val="9"/>
        <rFont val="ＭＳ 明朝"/>
        <family val="1"/>
        <charset val="128"/>
      </rPr>
      <t>２階</t>
    </r>
    <phoneticPr fontId="2"/>
  </si>
  <si>
    <t>［注］新型コロナウイルス感染防止対策のため、令和２年３月９日から５月２５日まで閉館。</t>
    <rPh sb="1" eb="2">
      <t>チュウ</t>
    </rPh>
    <rPh sb="3" eb="5">
      <t>シンガタ</t>
    </rPh>
    <rPh sb="12" eb="18">
      <t>カンセンボウシタイサク</t>
    </rPh>
    <rPh sb="39" eb="41">
      <t>ヘイカン</t>
    </rPh>
    <phoneticPr fontId="8"/>
  </si>
  <si>
    <t>１３－２０．博物館展示普及事業利用者数</t>
    <phoneticPr fontId="2"/>
  </si>
  <si>
    <r>
      <rPr>
        <sz val="10"/>
        <rFont val="ＭＳ 明朝"/>
        <family val="1"/>
        <charset val="128"/>
      </rPr>
      <t>年　　度</t>
    </r>
    <phoneticPr fontId="8"/>
  </si>
  <si>
    <r>
      <rPr>
        <sz val="10"/>
        <rFont val="ＭＳ 明朝"/>
        <family val="1"/>
        <charset val="128"/>
      </rPr>
      <t>年　　度</t>
    </r>
    <phoneticPr fontId="3"/>
  </si>
  <si>
    <r>
      <rPr>
        <sz val="10"/>
        <rFont val="ＭＳ 明朝"/>
        <family val="1"/>
        <charset val="128"/>
      </rPr>
      <t>博物館入館者</t>
    </r>
    <rPh sb="0" eb="3">
      <t>ハクブツカン</t>
    </rPh>
    <rPh sb="3" eb="6">
      <t>ニュウカンシャ</t>
    </rPh>
    <phoneticPr fontId="3"/>
  </si>
  <si>
    <r>
      <rPr>
        <sz val="10"/>
        <rFont val="ＭＳ 明朝"/>
        <family val="1"/>
        <charset val="128"/>
      </rPr>
      <t>各種講座等参加者</t>
    </r>
    <phoneticPr fontId="2"/>
  </si>
  <si>
    <t>企画展・テーマ展
見学者（内数）</t>
    <phoneticPr fontId="2"/>
  </si>
  <si>
    <t>平成</t>
    <phoneticPr fontId="2"/>
  </si>
  <si>
    <t>年度</t>
    <rPh sb="0" eb="2">
      <t>ネンド</t>
    </rPh>
    <phoneticPr fontId="2"/>
  </si>
  <si>
    <t>資料：教育委員会事務局生涯学習部 博物館</t>
    <rPh sb="3" eb="5">
      <t>キョウイク</t>
    </rPh>
    <rPh sb="5" eb="8">
      <t>イインカイ</t>
    </rPh>
    <rPh sb="8" eb="11">
      <t>ジムキョク</t>
    </rPh>
    <rPh sb="11" eb="13">
      <t>ショウガイ</t>
    </rPh>
    <rPh sb="13" eb="15">
      <t>ガクシュウ</t>
    </rPh>
    <rPh sb="15" eb="16">
      <t>ブ</t>
    </rPh>
    <rPh sb="17" eb="20">
      <t>ハクブツカン</t>
    </rPh>
    <phoneticPr fontId="2"/>
  </si>
  <si>
    <t>［注］新型コロナウイルス感染防止対策のため、令和２年３月１０日から５月１８日まで閉館。</t>
    <rPh sb="1" eb="2">
      <t>チュウ</t>
    </rPh>
    <rPh sb="3" eb="5">
      <t>シンガタ</t>
    </rPh>
    <rPh sb="12" eb="18">
      <t>カンセンボウシタイサク</t>
    </rPh>
    <rPh sb="22" eb="24">
      <t>レイワ</t>
    </rPh>
    <rPh sb="25" eb="26">
      <t>ネン</t>
    </rPh>
    <rPh sb="27" eb="28">
      <t>ガツ</t>
    </rPh>
    <rPh sb="30" eb="31">
      <t>ニチ</t>
    </rPh>
    <rPh sb="34" eb="35">
      <t>ガツ</t>
    </rPh>
    <rPh sb="37" eb="38">
      <t>ニチ</t>
    </rPh>
    <rPh sb="40" eb="42">
      <t>ヘイカン</t>
    </rPh>
    <phoneticPr fontId="8"/>
  </si>
  <si>
    <t>１３－２１．中央公民館種目別利用状況（令和２（２０２０）年度)</t>
    <rPh sb="19" eb="21">
      <t>レイワ</t>
    </rPh>
    <phoneticPr fontId="2"/>
  </si>
  <si>
    <r>
      <t>(</t>
    </r>
    <r>
      <rPr>
        <sz val="9"/>
        <rFont val="ＭＳ 明朝"/>
        <family val="1"/>
        <charset val="128"/>
      </rPr>
      <t>単位：回・日，人</t>
    </r>
    <r>
      <rPr>
        <sz val="9"/>
        <rFont val="Century"/>
        <family val="1"/>
      </rPr>
      <t>)</t>
    </r>
    <rPh sb="6" eb="7">
      <t>ヒ</t>
    </rPh>
    <phoneticPr fontId="2"/>
  </si>
  <si>
    <r>
      <rPr>
        <sz val="10"/>
        <rFont val="ＭＳ 明朝"/>
        <family val="1"/>
        <charset val="128"/>
      </rPr>
      <t>種</t>
    </r>
    <r>
      <rPr>
        <sz val="10"/>
        <rFont val="Century"/>
        <family val="1"/>
      </rPr>
      <t xml:space="preserve">      </t>
    </r>
    <r>
      <rPr>
        <sz val="10"/>
        <rFont val="ＭＳ 明朝"/>
        <family val="1"/>
        <charset val="128"/>
      </rPr>
      <t>目</t>
    </r>
  </si>
  <si>
    <r>
      <rPr>
        <sz val="10"/>
        <rFont val="ＭＳ 明朝"/>
        <family val="1"/>
        <charset val="128"/>
      </rPr>
      <t>回</t>
    </r>
    <r>
      <rPr>
        <sz val="10"/>
        <rFont val="Century"/>
        <family val="1"/>
      </rPr>
      <t xml:space="preserve">   </t>
    </r>
    <r>
      <rPr>
        <sz val="10"/>
        <rFont val="ＭＳ 明朝"/>
        <family val="1"/>
        <charset val="128"/>
      </rPr>
      <t>数
日　数</t>
    </r>
    <rPh sb="6" eb="7">
      <t>ヒ</t>
    </rPh>
    <rPh sb="8" eb="9">
      <t>カズ</t>
    </rPh>
    <phoneticPr fontId="2"/>
  </si>
  <si>
    <r>
      <rPr>
        <sz val="10"/>
        <rFont val="ＭＳ 明朝"/>
        <family val="1"/>
        <charset val="128"/>
      </rPr>
      <t>人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員</t>
    </r>
  </si>
  <si>
    <r>
      <rPr>
        <sz val="10"/>
        <rFont val="ＭＳ 明朝"/>
        <family val="1"/>
        <charset val="128"/>
      </rPr>
      <t>講座</t>
    </r>
    <phoneticPr fontId="2"/>
  </si>
  <si>
    <r>
      <rPr>
        <sz val="10"/>
        <rFont val="ＭＳ 明朝"/>
        <family val="1"/>
        <charset val="128"/>
      </rPr>
      <t>市民講座</t>
    </r>
  </si>
  <si>
    <r>
      <rPr>
        <sz val="10"/>
        <rFont val="ＭＳ 明朝"/>
        <family val="1"/>
        <charset val="128"/>
      </rPr>
      <t>文化事業</t>
    </r>
    <phoneticPr fontId="2"/>
  </si>
  <si>
    <r>
      <rPr>
        <sz val="10"/>
        <rFont val="ＭＳ 明朝"/>
        <family val="1"/>
        <charset val="128"/>
      </rPr>
      <t>公民館まつり</t>
    </r>
    <phoneticPr fontId="2"/>
  </si>
  <si>
    <t>-</t>
    <phoneticPr fontId="2"/>
  </si>
  <si>
    <r>
      <rPr>
        <sz val="10"/>
        <rFont val="ＭＳ 明朝"/>
        <family val="1"/>
        <charset val="128"/>
      </rPr>
      <t>人権・平和講座</t>
    </r>
    <phoneticPr fontId="2"/>
  </si>
  <si>
    <r>
      <rPr>
        <sz val="10"/>
        <rFont val="ＭＳ 明朝"/>
        <family val="1"/>
        <charset val="128"/>
      </rPr>
      <t>伊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丹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市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展</t>
    </r>
    <phoneticPr fontId="2"/>
  </si>
  <si>
    <r>
      <rPr>
        <sz val="10"/>
        <rFont val="ＭＳ 明朝"/>
        <family val="1"/>
        <charset val="128"/>
      </rPr>
      <t>家庭教育支援事業</t>
    </r>
    <rPh sb="0" eb="2">
      <t>カテイ</t>
    </rPh>
    <rPh sb="2" eb="4">
      <t>キョウイク</t>
    </rPh>
    <rPh sb="4" eb="6">
      <t>シエン</t>
    </rPh>
    <rPh sb="6" eb="8">
      <t>ジギョウ</t>
    </rPh>
    <phoneticPr fontId="2"/>
  </si>
  <si>
    <r>
      <rPr>
        <sz val="10"/>
        <rFont val="ＭＳ 明朝"/>
        <family val="1"/>
        <charset val="128"/>
      </rPr>
      <t>伊丹子ども市展</t>
    </r>
    <rPh sb="0" eb="2">
      <t>イタミ</t>
    </rPh>
    <rPh sb="2" eb="3">
      <t>コ</t>
    </rPh>
    <rPh sb="5" eb="6">
      <t>シ</t>
    </rPh>
    <phoneticPr fontId="2"/>
  </si>
  <si>
    <r>
      <rPr>
        <sz val="10"/>
        <rFont val="ＭＳ 明朝"/>
        <family val="1"/>
        <charset val="128"/>
      </rPr>
      <t>その他の主催事業</t>
    </r>
    <rPh sb="2" eb="3">
      <t>タ</t>
    </rPh>
    <rPh sb="4" eb="6">
      <t>シュサイ</t>
    </rPh>
    <phoneticPr fontId="2"/>
  </si>
  <si>
    <r>
      <rPr>
        <sz val="10"/>
        <rFont val="ＭＳ 明朝"/>
        <family val="1"/>
        <charset val="128"/>
      </rPr>
      <t>子ども対象事業</t>
    </r>
    <rPh sb="0" eb="1">
      <t>コ</t>
    </rPh>
    <rPh sb="3" eb="5">
      <t>タイショウ</t>
    </rPh>
    <rPh sb="5" eb="7">
      <t>ジギョウ</t>
    </rPh>
    <phoneticPr fontId="2"/>
  </si>
  <si>
    <r>
      <rPr>
        <sz val="10"/>
        <rFont val="ＭＳ 明朝"/>
        <family val="1"/>
        <charset val="128"/>
      </rPr>
      <t>その他</t>
    </r>
  </si>
  <si>
    <r>
      <rPr>
        <sz val="10"/>
        <rFont val="ＭＳ 明朝"/>
        <family val="1"/>
        <charset val="128"/>
      </rPr>
      <t>登録グループ利用</t>
    </r>
    <rPh sb="0" eb="2">
      <t>トウロク</t>
    </rPh>
    <rPh sb="6" eb="8">
      <t>リヨウ</t>
    </rPh>
    <phoneticPr fontId="2"/>
  </si>
  <si>
    <r>
      <rPr>
        <sz val="10"/>
        <rFont val="ＭＳ 明朝"/>
        <family val="1"/>
        <charset val="128"/>
      </rPr>
      <t>学習成果活用支援</t>
    </r>
    <rPh sb="0" eb="2">
      <t>ガクシュウ</t>
    </rPh>
    <rPh sb="2" eb="4">
      <t>セイカ</t>
    </rPh>
    <rPh sb="4" eb="6">
      <t>カツヨウ</t>
    </rPh>
    <rPh sb="6" eb="8">
      <t>シエン</t>
    </rPh>
    <phoneticPr fontId="2"/>
  </si>
  <si>
    <r>
      <rPr>
        <sz val="10"/>
        <rFont val="ＭＳ 明朝"/>
        <family val="1"/>
        <charset val="128"/>
      </rPr>
      <t>一般利用</t>
    </r>
    <rPh sb="0" eb="2">
      <t>イッパン</t>
    </rPh>
    <rPh sb="2" eb="4">
      <t>リヨウ</t>
    </rPh>
    <phoneticPr fontId="2"/>
  </si>
  <si>
    <r>
      <rPr>
        <sz val="10"/>
        <rFont val="ＭＳ 明朝"/>
        <family val="1"/>
        <charset val="128"/>
      </rPr>
      <t>合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計</t>
    </r>
    <rPh sb="0" eb="1">
      <t>ゴウ</t>
    </rPh>
    <phoneticPr fontId="2"/>
  </si>
  <si>
    <t>　資料：教育委員会事務局生涯学習部 公民館</t>
    <rPh sb="1" eb="3">
      <t>シリョウ</t>
    </rPh>
    <rPh sb="4" eb="6">
      <t>キョウイク</t>
    </rPh>
    <rPh sb="6" eb="9">
      <t>イインカイ</t>
    </rPh>
    <rPh sb="9" eb="12">
      <t>ジムキョク</t>
    </rPh>
    <rPh sb="12" eb="14">
      <t>ショウガイ</t>
    </rPh>
    <rPh sb="14" eb="16">
      <t>ガクシュウ</t>
    </rPh>
    <rPh sb="16" eb="17">
      <t>ブ</t>
    </rPh>
    <rPh sb="18" eb="21">
      <t>コウミンカン</t>
    </rPh>
    <phoneticPr fontId="2"/>
  </si>
  <si>
    <t>〔注〕新型コロナウイルス感染拡大防止のため、令和２年４月１日から５月２４日まで閉館。</t>
    <rPh sb="1" eb="2">
      <t>チュウ</t>
    </rPh>
    <phoneticPr fontId="3"/>
  </si>
  <si>
    <t xml:space="preserve">１３－２２．青少年センター利用状況 </t>
    <phoneticPr fontId="2"/>
  </si>
  <si>
    <r>
      <rPr>
        <sz val="10"/>
        <rFont val="ＭＳ 明朝"/>
        <family val="1"/>
        <charset val="128"/>
      </rPr>
      <t>区　　分</t>
    </r>
    <phoneticPr fontId="2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</si>
  <si>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29</t>
    </r>
    <r>
      <rPr>
        <sz val="10"/>
        <rFont val="ＭＳ 明朝"/>
        <family val="1"/>
        <charset val="128"/>
      </rPr>
      <t>年度</t>
    </r>
    <phoneticPr fontId="2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</si>
  <si>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30</t>
    </r>
    <r>
      <rPr>
        <sz val="10"/>
        <rFont val="ＭＳ 明朝"/>
        <family val="1"/>
        <charset val="128"/>
      </rPr>
      <t>年度</t>
    </r>
    <phoneticPr fontId="3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</si>
  <si>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30</t>
    </r>
    <r>
      <rPr>
        <sz val="10"/>
        <rFont val="ＭＳ 明朝"/>
        <family val="1"/>
        <charset val="128"/>
      </rPr>
      <t>年度</t>
    </r>
    <phoneticPr fontId="2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</si>
  <si>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31</t>
    </r>
    <r>
      <rPr>
        <sz val="10"/>
        <rFont val="ＭＳ 明朝"/>
        <family val="1"/>
        <charset val="128"/>
      </rPr>
      <t>年度</t>
    </r>
    <phoneticPr fontId="3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</si>
  <si>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31</t>
    </r>
    <r>
      <rPr>
        <sz val="10"/>
        <rFont val="ＭＳ 明朝"/>
        <family val="1"/>
        <charset val="128"/>
      </rPr>
      <t>年度</t>
    </r>
    <phoneticPr fontId="2"/>
  </si>
  <si>
    <t>令和２年度</t>
    <rPh sb="0" eb="2">
      <t>レイワ</t>
    </rPh>
    <phoneticPr fontId="2"/>
  </si>
  <si>
    <r>
      <rPr>
        <sz val="10"/>
        <rFont val="ＭＳ 明朝"/>
        <family val="1"/>
        <charset val="128"/>
      </rPr>
      <t>回数</t>
    </r>
    <phoneticPr fontId="3"/>
  </si>
  <si>
    <r>
      <rPr>
        <sz val="10"/>
        <rFont val="ＭＳ 明朝"/>
        <family val="1"/>
        <charset val="128"/>
      </rPr>
      <t>回数</t>
    </r>
    <phoneticPr fontId="2"/>
  </si>
  <si>
    <r>
      <rPr>
        <sz val="10"/>
        <rFont val="ＭＳ 明朝"/>
        <family val="1"/>
        <charset val="128"/>
      </rPr>
      <t>参加人員</t>
    </r>
    <phoneticPr fontId="2"/>
  </si>
  <si>
    <r>
      <rPr>
        <sz val="10"/>
        <rFont val="ＭＳ 明朝"/>
        <family val="1"/>
        <charset val="128"/>
      </rPr>
      <t>回数</t>
    </r>
  </si>
  <si>
    <r>
      <rPr>
        <sz val="9"/>
        <rFont val="ＭＳ 明朝"/>
        <family val="1"/>
        <charset val="128"/>
      </rPr>
      <t>回</t>
    </r>
    <phoneticPr fontId="2"/>
  </si>
  <si>
    <r>
      <rPr>
        <sz val="9"/>
        <rFont val="ＭＳ 明朝"/>
        <family val="1"/>
        <charset val="128"/>
      </rPr>
      <t>人</t>
    </r>
    <phoneticPr fontId="2"/>
  </si>
  <si>
    <t xml:space="preserve"> 講座・教室</t>
    <rPh sb="1" eb="3">
      <t>コウザ</t>
    </rPh>
    <rPh sb="4" eb="6">
      <t>キョウシツ</t>
    </rPh>
    <phoneticPr fontId="2"/>
  </si>
  <si>
    <t>茶道・工作・実験・製菓等</t>
    <rPh sb="0" eb="2">
      <t>サドウ</t>
    </rPh>
    <rPh sb="3" eb="5">
      <t>コウサク</t>
    </rPh>
    <rPh sb="6" eb="8">
      <t>ジッケン</t>
    </rPh>
    <rPh sb="9" eb="11">
      <t>セイカ</t>
    </rPh>
    <rPh sb="11" eb="12">
      <t>ナド</t>
    </rPh>
    <phoneticPr fontId="2"/>
  </si>
  <si>
    <t xml:space="preserve"> クラブ活動   </t>
    <phoneticPr fontId="2"/>
  </si>
  <si>
    <t>　　バスケットボール,バレー
　　ボール,バドミントン,空手,
　　綱引き,太鼓,茶道</t>
    <rPh sb="28" eb="30">
      <t>カラテ</t>
    </rPh>
    <rPh sb="34" eb="36">
      <t>ツナヒ</t>
    </rPh>
    <rPh sb="41" eb="43">
      <t>サドウ</t>
    </rPh>
    <phoneticPr fontId="2"/>
  </si>
  <si>
    <t xml:space="preserve"> スポーツ広場
 （体育館開放）</t>
    <rPh sb="5" eb="7">
      <t>ヒロバ</t>
    </rPh>
    <rPh sb="10" eb="13">
      <t>タイイクカン</t>
    </rPh>
    <rPh sb="13" eb="15">
      <t>カイホウ</t>
    </rPh>
    <phoneticPr fontId="3"/>
  </si>
  <si>
    <t xml:space="preserve"> 学習室利用等</t>
    <rPh sb="1" eb="4">
      <t>ガクシュウシツ</t>
    </rPh>
    <rPh sb="4" eb="6">
      <t>リヨウ</t>
    </rPh>
    <rPh sb="6" eb="7">
      <t>トウ</t>
    </rPh>
    <phoneticPr fontId="3"/>
  </si>
  <si>
    <t xml:space="preserve"> 相談・その他行事   </t>
    <rPh sb="1" eb="3">
      <t>ソウダン</t>
    </rPh>
    <rPh sb="6" eb="7">
      <t>タ</t>
    </rPh>
    <phoneticPr fontId="2"/>
  </si>
  <si>
    <t>合　　　計</t>
    <rPh sb="0" eb="1">
      <t>ゴウ</t>
    </rPh>
    <rPh sb="4" eb="5">
      <t>ケイ</t>
    </rPh>
    <phoneticPr fontId="3"/>
  </si>
  <si>
    <t>資料：教育委員会事務局こども未来部 こども若者企画課</t>
    <rPh sb="3" eb="5">
      <t>キョウイク</t>
    </rPh>
    <rPh sb="5" eb="8">
      <t>イインカイ</t>
    </rPh>
    <rPh sb="8" eb="11">
      <t>ジムキョク</t>
    </rPh>
    <rPh sb="14" eb="16">
      <t>ミライ</t>
    </rPh>
    <rPh sb="16" eb="17">
      <t>ブ</t>
    </rPh>
    <rPh sb="21" eb="23">
      <t>ワカモノ</t>
    </rPh>
    <rPh sb="23" eb="25">
      <t>キカク</t>
    </rPh>
    <rPh sb="25" eb="26">
      <t>カ</t>
    </rPh>
    <phoneticPr fontId="2"/>
  </si>
  <si>
    <t>〔注〕１．スワンホール大規模改修に伴い、平成３１年度は７月より休館。</t>
    <rPh sb="1" eb="2">
      <t>チュウ</t>
    </rPh>
    <rPh sb="11" eb="14">
      <t>ダイキボ</t>
    </rPh>
    <rPh sb="14" eb="16">
      <t>カイシュウ</t>
    </rPh>
    <rPh sb="17" eb="18">
      <t>トモナ</t>
    </rPh>
    <rPh sb="20" eb="22">
      <t>ヘイセイ</t>
    </rPh>
    <rPh sb="24" eb="26">
      <t>ネンド</t>
    </rPh>
    <rPh sb="28" eb="29">
      <t>ガツ</t>
    </rPh>
    <rPh sb="31" eb="33">
      <t>キュウカン</t>
    </rPh>
    <phoneticPr fontId="3"/>
  </si>
  <si>
    <t>　　  ２．新型コロナウイルス感染拡大防止のため、令和２年４月１日から５月２４日まで閉館。</t>
    <rPh sb="6" eb="8">
      <t>シンガタ</t>
    </rPh>
    <rPh sb="15" eb="17">
      <t>カンセン</t>
    </rPh>
    <rPh sb="17" eb="19">
      <t>カクダイ</t>
    </rPh>
    <rPh sb="19" eb="21">
      <t>ボウシ</t>
    </rPh>
    <rPh sb="25" eb="27">
      <t>レイワ</t>
    </rPh>
    <rPh sb="28" eb="29">
      <t>ネン</t>
    </rPh>
    <rPh sb="30" eb="31">
      <t>ガツ</t>
    </rPh>
    <rPh sb="32" eb="33">
      <t>ニチ</t>
    </rPh>
    <rPh sb="36" eb="37">
      <t>ガツ</t>
    </rPh>
    <rPh sb="39" eb="40">
      <t>ニチ</t>
    </rPh>
    <rPh sb="42" eb="44">
      <t>ヘイカン</t>
    </rPh>
    <phoneticPr fontId="2"/>
  </si>
  <si>
    <t>１３－２３．児童会館利用状況</t>
    <rPh sb="6" eb="10">
      <t>ジドウカイカン</t>
    </rPh>
    <phoneticPr fontId="2"/>
  </si>
  <si>
    <r>
      <t xml:space="preserve">     </t>
    </r>
    <r>
      <rPr>
        <sz val="9"/>
        <rFont val="ＭＳ 明朝"/>
        <family val="1"/>
        <charset val="128"/>
      </rPr>
      <t>人</t>
    </r>
  </si>
  <si>
    <r>
      <t xml:space="preserve">  </t>
    </r>
    <r>
      <rPr>
        <sz val="11"/>
        <rFont val="ＭＳ Ｐ明朝"/>
        <family val="1"/>
        <charset val="128"/>
      </rPr>
      <t>講　座　等</t>
    </r>
    <phoneticPr fontId="2"/>
  </si>
  <si>
    <r>
      <t xml:space="preserve">  </t>
    </r>
    <r>
      <rPr>
        <sz val="11"/>
        <rFont val="ＭＳ 明朝"/>
        <family val="1"/>
        <charset val="128"/>
      </rPr>
      <t>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事・イベント</t>
    </r>
    <rPh sb="2" eb="3">
      <t>ギョウ</t>
    </rPh>
    <rPh sb="4" eb="5">
      <t>コト</t>
    </rPh>
    <phoneticPr fontId="3"/>
  </si>
  <si>
    <r>
      <t xml:space="preserve">  </t>
    </r>
    <r>
      <rPr>
        <sz val="11"/>
        <rFont val="ＭＳ 明朝"/>
        <family val="1"/>
        <charset val="128"/>
      </rPr>
      <t>入館者数</t>
    </r>
    <phoneticPr fontId="3"/>
  </si>
  <si>
    <r>
      <t xml:space="preserve">  </t>
    </r>
    <r>
      <rPr>
        <sz val="11"/>
        <rFont val="ＭＳ 明朝"/>
        <family val="1"/>
        <charset val="128"/>
      </rPr>
      <t>サービス利用者数（テレホン童話等）</t>
    </r>
    <rPh sb="6" eb="9">
      <t>リヨウシャ</t>
    </rPh>
    <rPh sb="9" eb="10">
      <t>スウ</t>
    </rPh>
    <rPh sb="17" eb="18">
      <t>ナド</t>
    </rPh>
    <phoneticPr fontId="2"/>
  </si>
  <si>
    <t>資料：教育委員会事務局こども未来部　こども若者企画課</t>
    <rPh sb="0" eb="2">
      <t>シリョウ</t>
    </rPh>
    <rPh sb="3" eb="11">
      <t>キョウイクイインカイジムキョク</t>
    </rPh>
    <rPh sb="14" eb="17">
      <t>ミライブ</t>
    </rPh>
    <rPh sb="21" eb="23">
      <t>ワカモノ</t>
    </rPh>
    <rPh sb="23" eb="25">
      <t>キカク</t>
    </rPh>
    <rPh sb="25" eb="26">
      <t>カ</t>
    </rPh>
    <phoneticPr fontId="3"/>
  </si>
  <si>
    <t>〔注〕令和２年１２月２５日よりオープン（屋外施設を除く）。</t>
    <rPh sb="1" eb="2">
      <t>チュウ</t>
    </rPh>
    <rPh sb="3" eb="5">
      <t>レイワ</t>
    </rPh>
    <rPh sb="6" eb="7">
      <t>ネン</t>
    </rPh>
    <rPh sb="9" eb="10">
      <t>ガツ</t>
    </rPh>
    <rPh sb="12" eb="13">
      <t>ニチ</t>
    </rPh>
    <rPh sb="20" eb="22">
      <t>オクガイ</t>
    </rPh>
    <rPh sb="22" eb="24">
      <t>シセツ</t>
    </rPh>
    <rPh sb="25" eb="26">
      <t>ノゾ</t>
    </rPh>
    <phoneticPr fontId="3"/>
  </si>
  <si>
    <t>１３－２４．こども文化科学館利用状況</t>
    <rPh sb="9" eb="11">
      <t>ブンカ</t>
    </rPh>
    <rPh sb="11" eb="13">
      <t>カガク</t>
    </rPh>
    <rPh sb="13" eb="14">
      <t>カン</t>
    </rPh>
    <rPh sb="14" eb="16">
      <t>リヨウ</t>
    </rPh>
    <rPh sb="16" eb="18">
      <t>ジョウキョウ</t>
    </rPh>
    <phoneticPr fontId="3"/>
  </si>
  <si>
    <r>
      <rPr>
        <sz val="11"/>
        <rFont val="ＭＳ 明朝"/>
        <family val="1"/>
        <charset val="128"/>
      </rPr>
      <t>区　　分</t>
    </r>
    <rPh sb="0" eb="1">
      <t>ク</t>
    </rPh>
    <rPh sb="3" eb="4">
      <t>ブン</t>
    </rPh>
    <phoneticPr fontId="3"/>
  </si>
  <si>
    <r>
      <t>平成</t>
    </r>
    <r>
      <rPr>
        <sz val="10"/>
        <rFont val="Century"/>
        <family val="1"/>
      </rPr>
      <t>30</t>
    </r>
    <r>
      <rPr>
        <sz val="10"/>
        <rFont val="ＭＳ 明朝"/>
        <family val="1"/>
        <charset val="128"/>
      </rPr>
      <t>年度</t>
    </r>
    <phoneticPr fontId="3"/>
  </si>
  <si>
    <r>
      <rPr>
        <sz val="10"/>
        <rFont val="ＭＳ 明朝"/>
        <family val="1"/>
        <charset val="128"/>
      </rPr>
      <t>参加人数</t>
    </r>
  </si>
  <si>
    <t>回</t>
    <phoneticPr fontId="3"/>
  </si>
  <si>
    <r>
      <rPr>
        <sz val="8"/>
        <rFont val="ＭＳ 明朝"/>
        <family val="1"/>
        <charset val="128"/>
      </rPr>
      <t>人</t>
    </r>
    <phoneticPr fontId="3"/>
  </si>
  <si>
    <r>
      <rPr>
        <sz val="11"/>
        <rFont val="ＭＳ 明朝"/>
        <family val="1"/>
        <charset val="128"/>
      </rPr>
      <t>プラネタリウム館投影事業</t>
    </r>
    <rPh sb="9" eb="10">
      <t>カゲ</t>
    </rPh>
    <phoneticPr fontId="3"/>
  </si>
  <si>
    <t>　(一般･学習･特別等)</t>
    <rPh sb="10" eb="11">
      <t>ナド</t>
    </rPh>
    <phoneticPr fontId="3"/>
  </si>
  <si>
    <t>展示のみ</t>
    <rPh sb="0" eb="2">
      <t>テンジ</t>
    </rPh>
    <phoneticPr fontId="3"/>
  </si>
  <si>
    <t>　(プラネタリウム無鑑賞)</t>
    <rPh sb="9" eb="10">
      <t>ム</t>
    </rPh>
    <rPh sb="10" eb="12">
      <t>カンショウ</t>
    </rPh>
    <phoneticPr fontId="3"/>
  </si>
  <si>
    <t>—　</t>
    <phoneticPr fontId="3"/>
  </si>
  <si>
    <r>
      <rPr>
        <sz val="11"/>
        <rFont val="ＭＳ 明朝"/>
        <family val="1"/>
        <charset val="128"/>
      </rPr>
      <t>プラネタリウム関連事業</t>
    </r>
    <rPh sb="7" eb="9">
      <t>カンレン</t>
    </rPh>
    <rPh sb="9" eb="11">
      <t>ジギョウ</t>
    </rPh>
    <phoneticPr fontId="3"/>
  </si>
  <si>
    <r>
      <rPr>
        <sz val="9"/>
        <rFont val="ＭＳ 明朝"/>
        <family val="1"/>
        <charset val="128"/>
      </rPr>
      <t>・七夕まつり
・ちょこっとサイエンス
・クリスマスフェスタ</t>
    </r>
    <r>
      <rPr>
        <sz val="10"/>
        <rFont val="Century"/>
        <family val="1"/>
      </rPr>
      <t xml:space="preserve">
</t>
    </r>
    <r>
      <rPr>
        <sz val="9"/>
        <rFont val="ＭＳ 明朝"/>
        <family val="1"/>
        <charset val="128"/>
      </rPr>
      <t>・星見会、出張観望会
・特別展示・企画展示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等</t>
    </r>
    <rPh sb="1" eb="3">
      <t>タナバタ</t>
    </rPh>
    <rPh sb="31" eb="32">
      <t>ホシ</t>
    </rPh>
    <rPh sb="32" eb="33">
      <t>ミ</t>
    </rPh>
    <rPh sb="33" eb="34">
      <t>カイ</t>
    </rPh>
    <rPh sb="35" eb="37">
      <t>シュッチョウ</t>
    </rPh>
    <rPh sb="37" eb="39">
      <t>カンボウ</t>
    </rPh>
    <rPh sb="39" eb="40">
      <t>カイ</t>
    </rPh>
    <rPh sb="42" eb="44">
      <t>トクベツ</t>
    </rPh>
    <rPh sb="44" eb="46">
      <t>テンジ</t>
    </rPh>
    <rPh sb="47" eb="49">
      <t>キカク</t>
    </rPh>
    <rPh sb="49" eb="51">
      <t>テンジ</t>
    </rPh>
    <phoneticPr fontId="3"/>
  </si>
  <si>
    <r>
      <rPr>
        <sz val="11"/>
        <rFont val="ＭＳ 明朝"/>
        <family val="1"/>
        <charset val="128"/>
      </rPr>
      <t>その他事業</t>
    </r>
    <rPh sb="2" eb="3">
      <t>タ</t>
    </rPh>
    <rPh sb="3" eb="5">
      <t>ジギョウ</t>
    </rPh>
    <phoneticPr fontId="3"/>
  </si>
  <si>
    <r>
      <rPr>
        <sz val="9"/>
        <rFont val="ＭＳ 明朝"/>
        <family val="1"/>
        <charset val="128"/>
      </rPr>
      <t>・育児サークル</t>
    </r>
    <r>
      <rPr>
        <sz val="9"/>
        <rFont val="Century"/>
        <family val="1"/>
      </rPr>
      <t xml:space="preserve">
</t>
    </r>
    <r>
      <rPr>
        <sz val="9"/>
        <rFont val="ＭＳ 明朝"/>
        <family val="1"/>
        <charset val="128"/>
      </rPr>
      <t>・科学館サポーター
・団体昼食貸館　等</t>
    </r>
    <rPh sb="1" eb="3">
      <t>イクジ</t>
    </rPh>
    <rPh sb="9" eb="12">
      <t>カガクカン</t>
    </rPh>
    <rPh sb="19" eb="21">
      <t>ダンタイ</t>
    </rPh>
    <rPh sb="21" eb="23">
      <t>チュウショク</t>
    </rPh>
    <rPh sb="23" eb="25">
      <t>カシカン</t>
    </rPh>
    <rPh sb="26" eb="27">
      <t>トウ</t>
    </rPh>
    <phoneticPr fontId="3"/>
  </si>
  <si>
    <t>講座・クラブ</t>
    <rPh sb="0" eb="2">
      <t>コウザ</t>
    </rPh>
    <phoneticPr fontId="3"/>
  </si>
  <si>
    <r>
      <rPr>
        <sz val="9"/>
        <rFont val="ＭＳ 明朝"/>
        <family val="1"/>
        <charset val="128"/>
      </rPr>
      <t>・少年少女発明クラブ
・宇宙・天文クラブ</t>
    </r>
    <r>
      <rPr>
        <sz val="9"/>
        <rFont val="Century"/>
        <family val="1"/>
      </rPr>
      <t xml:space="preserve">
</t>
    </r>
    <r>
      <rPr>
        <sz val="9"/>
        <rFont val="ＭＳ 明朝"/>
        <family val="1"/>
        <charset val="128"/>
      </rPr>
      <t>・ファミリー星空クラブ　等</t>
    </r>
    <rPh sb="12" eb="14">
      <t>ウチュウ</t>
    </rPh>
    <rPh sb="15" eb="17">
      <t>テンモン</t>
    </rPh>
    <rPh sb="33" eb="34">
      <t>ナド</t>
    </rPh>
    <phoneticPr fontId="3"/>
  </si>
  <si>
    <r>
      <rPr>
        <sz val="11"/>
        <rFont val="ＭＳ 明朝"/>
        <family val="1"/>
        <charset val="128"/>
      </rPr>
      <t>合計</t>
    </r>
    <phoneticPr fontId="3"/>
  </si>
  <si>
    <t>資料：教育委員会事務局こども未来部 こども文化科学館</t>
    <rPh sb="0" eb="2">
      <t>シリョウ</t>
    </rPh>
    <rPh sb="3" eb="8">
      <t>キョウイクイインカイ</t>
    </rPh>
    <rPh sb="8" eb="11">
      <t>ジムキョク</t>
    </rPh>
    <rPh sb="14" eb="16">
      <t>ミライ</t>
    </rPh>
    <rPh sb="16" eb="17">
      <t>ブ</t>
    </rPh>
    <rPh sb="21" eb="23">
      <t>ブンカ</t>
    </rPh>
    <rPh sb="23" eb="25">
      <t>カガク</t>
    </rPh>
    <rPh sb="25" eb="26">
      <t>カン</t>
    </rPh>
    <phoneticPr fontId="3"/>
  </si>
  <si>
    <t>〔注〕新型コロナウイルス感染拡大防止のため、令和２年４月１日から５月２２日まで閉館。</t>
    <rPh sb="3" eb="5">
      <t>シンガタ</t>
    </rPh>
    <rPh sb="12" eb="14">
      <t>カンセン</t>
    </rPh>
    <rPh sb="14" eb="16">
      <t>カクダイ</t>
    </rPh>
    <rPh sb="16" eb="18">
      <t>ボウシ</t>
    </rPh>
    <rPh sb="22" eb="24">
      <t>レイワ</t>
    </rPh>
    <rPh sb="25" eb="26">
      <t>ネン</t>
    </rPh>
    <rPh sb="27" eb="28">
      <t>ガツ</t>
    </rPh>
    <rPh sb="29" eb="30">
      <t>ニチ</t>
    </rPh>
    <rPh sb="33" eb="34">
      <t>ガツ</t>
    </rPh>
    <rPh sb="36" eb="37">
      <t>ニチ</t>
    </rPh>
    <rPh sb="39" eb="41">
      <t>ヘイカン</t>
    </rPh>
    <phoneticPr fontId="2"/>
  </si>
  <si>
    <t>１３－２５．柿衞文庫利用状況</t>
    <phoneticPr fontId="2"/>
  </si>
  <si>
    <r>
      <rPr>
        <sz val="10"/>
        <rFont val="ＭＳ 明朝"/>
        <family val="1"/>
        <charset val="128"/>
      </rPr>
      <t>展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示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名</t>
    </r>
    <rPh sb="10" eb="11">
      <t>メイ</t>
    </rPh>
    <phoneticPr fontId="3"/>
  </si>
  <si>
    <r>
      <rPr>
        <sz val="10"/>
        <rFont val="ＭＳ 明朝"/>
        <family val="1"/>
        <charset val="128"/>
      </rPr>
      <t>期</t>
    </r>
    <r>
      <rPr>
        <sz val="10"/>
        <rFont val="Century"/>
        <family val="1"/>
      </rPr>
      <t xml:space="preserve">   </t>
    </r>
    <r>
      <rPr>
        <sz val="10"/>
        <rFont val="ＭＳ 明朝"/>
        <family val="1"/>
        <charset val="128"/>
      </rPr>
      <t>間（令和２年度）</t>
    </r>
    <rPh sb="6" eb="8">
      <t>レイワ</t>
    </rPh>
    <rPh sb="9" eb="11">
      <t>ネンドヘイネンド</t>
    </rPh>
    <phoneticPr fontId="2"/>
  </si>
  <si>
    <r>
      <rPr>
        <sz val="10"/>
        <rFont val="ＭＳ 明朝"/>
        <family val="1"/>
        <charset val="128"/>
      </rPr>
      <t>入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館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者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数</t>
    </r>
    <phoneticPr fontId="2"/>
  </si>
  <si>
    <r>
      <t xml:space="preserve"> </t>
    </r>
    <r>
      <rPr>
        <sz val="10"/>
        <rFont val="ＭＳ 明朝"/>
        <family val="1"/>
        <charset val="128"/>
      </rPr>
      <t>（　）は一日平均</t>
    </r>
    <phoneticPr fontId="2"/>
  </si>
  <si>
    <r>
      <rPr>
        <sz val="10"/>
        <rFont val="ＭＳ 明朝"/>
        <family val="1"/>
        <charset val="128"/>
      </rPr>
      <t>企画展</t>
    </r>
    <phoneticPr fontId="3"/>
  </si>
  <si>
    <t>季節のことば　春を詠む</t>
    <rPh sb="0" eb="2">
      <t>キセツ</t>
    </rPh>
    <rPh sb="7" eb="8">
      <t>ハル</t>
    </rPh>
    <rPh sb="9" eb="10">
      <t>ヨ</t>
    </rPh>
    <phoneticPr fontId="3"/>
  </si>
  <si>
    <r>
      <t>6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2</t>
    </r>
    <r>
      <rPr>
        <sz val="10"/>
        <rFont val="ＭＳ Ｐ明朝"/>
        <family val="1"/>
        <charset val="128"/>
      </rPr>
      <t>日（火）～</t>
    </r>
    <r>
      <rPr>
        <sz val="10"/>
        <rFont val="Century"/>
        <family val="1"/>
      </rPr>
      <t>7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31</t>
    </r>
    <r>
      <rPr>
        <sz val="10"/>
        <rFont val="ＭＳ Ｐ明朝"/>
        <family val="1"/>
        <charset val="128"/>
      </rPr>
      <t>日（金）</t>
    </r>
    <rPh sb="1" eb="2">
      <t>ガツ</t>
    </rPh>
    <rPh sb="3" eb="4">
      <t>ニチ</t>
    </rPh>
    <rPh sb="5" eb="6">
      <t>ヒ</t>
    </rPh>
    <rPh sb="9" eb="10">
      <t>ガツ</t>
    </rPh>
    <rPh sb="12" eb="13">
      <t>ニチ</t>
    </rPh>
    <rPh sb="14" eb="15">
      <t>キン</t>
    </rPh>
    <phoneticPr fontId="3"/>
  </si>
  <si>
    <r>
      <t>8,086</t>
    </r>
    <r>
      <rPr>
        <sz val="10"/>
        <rFont val="ＭＳ Ｐ明朝"/>
        <family val="1"/>
        <charset val="128"/>
      </rPr>
      <t>人（</t>
    </r>
    <r>
      <rPr>
        <sz val="10"/>
        <rFont val="Century"/>
        <family val="1"/>
      </rPr>
      <t>158</t>
    </r>
    <r>
      <rPr>
        <sz val="10"/>
        <rFont val="ＭＳ Ｐ明朝"/>
        <family val="1"/>
        <charset val="128"/>
      </rPr>
      <t>人）</t>
    </r>
    <rPh sb="5" eb="6">
      <t>ニン</t>
    </rPh>
    <rPh sb="10" eb="11">
      <t>ニン</t>
    </rPh>
    <phoneticPr fontId="3"/>
  </si>
  <si>
    <t>柿衞文庫の美</t>
    <rPh sb="0" eb="4">
      <t>カキ</t>
    </rPh>
    <rPh sb="5" eb="6">
      <t>ビ</t>
    </rPh>
    <phoneticPr fontId="3"/>
  </si>
  <si>
    <r>
      <t>8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8</t>
    </r>
    <r>
      <rPr>
        <sz val="10"/>
        <rFont val="ＭＳ Ｐ明朝"/>
        <family val="1"/>
        <charset val="128"/>
      </rPr>
      <t>日（土）～</t>
    </r>
    <r>
      <rPr>
        <sz val="10"/>
        <rFont val="Century"/>
        <family val="1"/>
      </rPr>
      <t>8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30</t>
    </r>
    <r>
      <rPr>
        <sz val="10"/>
        <rFont val="ＭＳ Ｐ明朝"/>
        <family val="1"/>
        <charset val="128"/>
      </rPr>
      <t>日（日）</t>
    </r>
    <rPh sb="1" eb="2">
      <t>ガツ</t>
    </rPh>
    <rPh sb="3" eb="4">
      <t>ニチ</t>
    </rPh>
    <rPh sb="5" eb="6">
      <t>ツチ</t>
    </rPh>
    <rPh sb="9" eb="10">
      <t>ガツ</t>
    </rPh>
    <rPh sb="12" eb="13">
      <t>ニチ</t>
    </rPh>
    <rPh sb="14" eb="15">
      <t>ニチ</t>
    </rPh>
    <phoneticPr fontId="3"/>
  </si>
  <si>
    <r>
      <t>128</t>
    </r>
    <r>
      <rPr>
        <sz val="10"/>
        <rFont val="ＭＳ Ｐ明朝"/>
        <family val="1"/>
        <charset val="128"/>
      </rPr>
      <t>人（</t>
    </r>
    <r>
      <rPr>
        <sz val="10"/>
        <rFont val="Century"/>
        <family val="1"/>
      </rPr>
      <t>6</t>
    </r>
    <r>
      <rPr>
        <sz val="10"/>
        <rFont val="ＭＳ Ｐ明朝"/>
        <family val="1"/>
        <charset val="128"/>
      </rPr>
      <t>人）</t>
    </r>
    <rPh sb="3" eb="4">
      <t>ニン</t>
    </rPh>
    <rPh sb="6" eb="7">
      <t>ニン</t>
    </rPh>
    <phoneticPr fontId="3"/>
  </si>
  <si>
    <r>
      <rPr>
        <sz val="11"/>
        <rFont val="ＭＳ 明朝"/>
        <family val="1"/>
        <charset val="128"/>
      </rPr>
      <t>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館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</t>
    </r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</si>
  <si>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27</t>
    </r>
    <r>
      <rPr>
        <sz val="10"/>
        <rFont val="ＭＳ 明朝"/>
        <family val="1"/>
        <charset val="128"/>
      </rPr>
      <t>年度</t>
    </r>
    <phoneticPr fontId="3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</si>
  <si>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28年度</t>
    </r>
    <r>
      <rPr>
        <sz val="10"/>
        <rFont val="ＭＳ 明朝"/>
        <family val="1"/>
        <charset val="128"/>
      </rPr>
      <t/>
    </r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</si>
  <si>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29年度</t>
    </r>
    <r>
      <rPr>
        <sz val="10"/>
        <rFont val="ＭＳ 明朝"/>
        <family val="1"/>
        <charset val="128"/>
      </rPr>
      <t/>
    </r>
  </si>
  <si>
    <r>
      <rPr>
        <sz val="10"/>
        <rFont val="ＭＳ 明朝"/>
        <family val="1"/>
        <charset val="128"/>
      </rPr>
      <t>令和２年度</t>
    </r>
    <rPh sb="0" eb="2">
      <t>レイワ</t>
    </rPh>
    <phoneticPr fontId="3"/>
  </si>
  <si>
    <t>資料：（公財）柿衞文庫</t>
    <rPh sb="4" eb="6">
      <t>コウザイ</t>
    </rPh>
    <rPh sb="7" eb="11">
      <t>カキモリブンコ</t>
    </rPh>
    <phoneticPr fontId="3"/>
  </si>
  <si>
    <t>［注］１．新型コロナウイルス感染防止対策のため、令和２年４月１日から６月１日まで閉館。</t>
    <rPh sb="1" eb="2">
      <t>チュウ</t>
    </rPh>
    <rPh sb="5" eb="7">
      <t>シンガタ</t>
    </rPh>
    <rPh sb="14" eb="20">
      <t>カンセンボウシタイサク</t>
    </rPh>
    <rPh sb="40" eb="42">
      <t>ヘイカン</t>
    </rPh>
    <phoneticPr fontId="8"/>
  </si>
  <si>
    <t>　　　２．みやのまえ文化の郷再整備工事のため、令和２年９月１日から令和４年３月３１日</t>
    <phoneticPr fontId="3"/>
  </si>
  <si>
    <t>　　　　　まで休館。</t>
    <phoneticPr fontId="3"/>
  </si>
  <si>
    <t>１３－２６．美術館利用状況</t>
    <phoneticPr fontId="2"/>
  </si>
  <si>
    <t>（単位：人）</t>
    <rPh sb="1" eb="3">
      <t>タンイ</t>
    </rPh>
    <rPh sb="4" eb="5">
      <t>ニン</t>
    </rPh>
    <phoneticPr fontId="8"/>
  </si>
  <si>
    <t>展    示    名</t>
  </si>
  <si>
    <r>
      <rPr>
        <sz val="10"/>
        <rFont val="ＭＳ 明朝"/>
        <family val="1"/>
        <charset val="128"/>
      </rPr>
      <t>期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間（令和２年度）</t>
    </r>
    <rPh sb="7" eb="9">
      <t>レイワ</t>
    </rPh>
    <rPh sb="10" eb="12">
      <t>ネンドヘイネンド</t>
    </rPh>
    <phoneticPr fontId="2"/>
  </si>
  <si>
    <t>入 館 者 数</t>
    <phoneticPr fontId="2"/>
  </si>
  <si>
    <t xml:space="preserve"> （　）は一日平均</t>
    <phoneticPr fontId="2"/>
  </si>
  <si>
    <r>
      <rPr>
        <sz val="10"/>
        <rFont val="ＭＳ Ｐ明朝"/>
        <family val="1"/>
        <charset val="128"/>
      </rPr>
      <t>熊谷守一展　わたしはわたし</t>
    </r>
    <rPh sb="0" eb="2">
      <t>クマガエ</t>
    </rPh>
    <rPh sb="2" eb="4">
      <t>モリカズ</t>
    </rPh>
    <rPh sb="4" eb="5">
      <t>テン</t>
    </rPh>
    <phoneticPr fontId="8"/>
  </si>
  <si>
    <r>
      <t>6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23</t>
    </r>
    <r>
      <rPr>
        <sz val="10"/>
        <rFont val="ＭＳ Ｐ明朝"/>
        <family val="1"/>
        <charset val="128"/>
      </rPr>
      <t>日（火）～</t>
    </r>
    <r>
      <rPr>
        <sz val="10"/>
        <rFont val="Century"/>
        <family val="1"/>
      </rPr>
      <t>7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31</t>
    </r>
    <r>
      <rPr>
        <sz val="10"/>
        <rFont val="ＭＳ Ｐ明朝"/>
        <family val="1"/>
        <charset val="128"/>
      </rPr>
      <t>日（金）</t>
    </r>
    <rPh sb="1" eb="2">
      <t>ガツ</t>
    </rPh>
    <rPh sb="4" eb="5">
      <t>ニチ</t>
    </rPh>
    <rPh sb="6" eb="7">
      <t>カ</t>
    </rPh>
    <rPh sb="10" eb="11">
      <t>ガツ</t>
    </rPh>
    <rPh sb="13" eb="14">
      <t>ニチ</t>
    </rPh>
    <rPh sb="15" eb="16">
      <t>キン</t>
    </rPh>
    <phoneticPr fontId="8"/>
  </si>
  <si>
    <r>
      <t>34</t>
    </r>
    <r>
      <rPr>
        <sz val="10"/>
        <color indexed="8"/>
        <rFont val="ＭＳ Ｐ明朝"/>
        <family val="1"/>
        <charset val="128"/>
      </rPr>
      <t>日間</t>
    </r>
    <rPh sb="2" eb="3">
      <t>ニチ</t>
    </rPh>
    <rPh sb="3" eb="4">
      <t>カン</t>
    </rPh>
    <phoneticPr fontId="8"/>
  </si>
  <si>
    <r>
      <rPr>
        <sz val="10"/>
        <rFont val="ＭＳ Ｐ明朝"/>
        <family val="1"/>
        <charset val="128"/>
      </rPr>
      <t>伊丹美術協会展</t>
    </r>
    <rPh sb="0" eb="2">
      <t>イタミ</t>
    </rPh>
    <rPh sb="2" eb="4">
      <t>ビジュツ</t>
    </rPh>
    <rPh sb="4" eb="6">
      <t>キョウカイ</t>
    </rPh>
    <rPh sb="6" eb="7">
      <t>テン</t>
    </rPh>
    <phoneticPr fontId="8"/>
  </si>
  <si>
    <r>
      <t>6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7</t>
    </r>
    <r>
      <rPr>
        <sz val="10"/>
        <rFont val="ＭＳ Ｐ明朝"/>
        <family val="1"/>
        <charset val="128"/>
      </rPr>
      <t>日（日）～</t>
    </r>
    <r>
      <rPr>
        <sz val="10"/>
        <rFont val="Century"/>
        <family val="1"/>
      </rPr>
      <t>6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21</t>
    </r>
    <r>
      <rPr>
        <sz val="10"/>
        <rFont val="ＭＳ Ｐ明朝"/>
        <family val="1"/>
        <charset val="128"/>
      </rPr>
      <t>日（日）　</t>
    </r>
    <r>
      <rPr>
        <sz val="6"/>
        <rFont val="ＭＳ Ｐ明朝"/>
        <family val="1"/>
        <charset val="128"/>
      </rPr>
      <t>［注］２</t>
    </r>
    <r>
      <rPr>
        <sz val="6"/>
        <rFont val="Century"/>
        <family val="1"/>
      </rPr>
      <t xml:space="preserve"> </t>
    </r>
    <r>
      <rPr>
        <sz val="6"/>
        <rFont val="ＭＳ Ｐ明朝"/>
        <family val="1"/>
        <charset val="128"/>
      </rPr>
      <t>開催中止</t>
    </r>
    <rPh sb="1" eb="2">
      <t>ガツ</t>
    </rPh>
    <rPh sb="3" eb="4">
      <t>ニチ</t>
    </rPh>
    <rPh sb="5" eb="6">
      <t>ニチ</t>
    </rPh>
    <rPh sb="9" eb="10">
      <t>ガツ</t>
    </rPh>
    <rPh sb="12" eb="13">
      <t>ニチ</t>
    </rPh>
    <rPh sb="14" eb="15">
      <t>ニチ</t>
    </rPh>
    <rPh sb="18" eb="19">
      <t>チュウ</t>
    </rPh>
    <rPh sb="22" eb="24">
      <t>カイサイ</t>
    </rPh>
    <rPh sb="24" eb="26">
      <t>チュウシ</t>
    </rPh>
    <phoneticPr fontId="8"/>
  </si>
  <si>
    <r>
      <rPr>
        <sz val="10"/>
        <rFont val="ＭＳ Ｐ明朝"/>
        <family val="1"/>
        <charset val="128"/>
      </rPr>
      <t>－</t>
    </r>
    <phoneticPr fontId="8"/>
  </si>
  <si>
    <r>
      <rPr>
        <sz val="10"/>
        <rFont val="ＭＳ Ｐ明朝"/>
        <family val="1"/>
        <charset val="128"/>
      </rPr>
      <t>（－）</t>
    </r>
    <phoneticPr fontId="8"/>
  </si>
  <si>
    <r>
      <rPr>
        <sz val="10"/>
        <rFont val="ＭＳ Ｐ明朝"/>
        <family val="1"/>
        <charset val="128"/>
      </rPr>
      <t>ピーター・シス展</t>
    </r>
    <rPh sb="7" eb="8">
      <t>テン</t>
    </rPh>
    <phoneticPr fontId="8"/>
  </si>
  <si>
    <r>
      <t>7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4</t>
    </r>
    <r>
      <rPr>
        <sz val="10"/>
        <rFont val="ＭＳ Ｐ明朝"/>
        <family val="1"/>
        <charset val="128"/>
      </rPr>
      <t>日（土）～</t>
    </r>
    <r>
      <rPr>
        <sz val="10"/>
        <rFont val="Century"/>
        <family val="1"/>
      </rPr>
      <t>8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30</t>
    </r>
    <r>
      <rPr>
        <sz val="10"/>
        <rFont val="ＭＳ Ｐ明朝"/>
        <family val="1"/>
        <charset val="128"/>
      </rPr>
      <t>日（日）　</t>
    </r>
    <r>
      <rPr>
        <sz val="6"/>
        <rFont val="ＭＳ Ｐ明朝"/>
        <family val="1"/>
        <charset val="128"/>
      </rPr>
      <t>［注］２</t>
    </r>
    <r>
      <rPr>
        <sz val="6"/>
        <rFont val="Century"/>
        <family val="1"/>
      </rPr>
      <t xml:space="preserve"> </t>
    </r>
    <r>
      <rPr>
        <sz val="6"/>
        <rFont val="ＭＳ Ｐ明朝"/>
        <family val="1"/>
        <charset val="128"/>
      </rPr>
      <t>開催中止</t>
    </r>
    <rPh sb="1" eb="2">
      <t>ガツ</t>
    </rPh>
    <rPh sb="3" eb="4">
      <t>ニチ</t>
    </rPh>
    <rPh sb="5" eb="6">
      <t>ド</t>
    </rPh>
    <rPh sb="9" eb="10">
      <t>ガツ</t>
    </rPh>
    <rPh sb="12" eb="13">
      <t>ニチ</t>
    </rPh>
    <rPh sb="14" eb="15">
      <t>ニチ</t>
    </rPh>
    <phoneticPr fontId="8"/>
  </si>
  <si>
    <t>入 館 者 数 合 計</t>
    <phoneticPr fontId="2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</si>
  <si>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27</t>
    </r>
    <r>
      <rPr>
        <sz val="10"/>
        <rFont val="ＭＳ 明朝"/>
        <family val="1"/>
        <charset val="128"/>
      </rPr>
      <t>年度</t>
    </r>
    <phoneticPr fontId="8"/>
  </si>
  <si>
    <r>
      <rPr>
        <sz val="10"/>
        <rFont val="ＭＳ Ｐ明朝"/>
        <family val="1"/>
        <charset val="128"/>
      </rPr>
      <t>平成</t>
    </r>
    <r>
      <rPr>
        <sz val="10"/>
        <rFont val="Century"/>
        <family val="1"/>
      </rPr>
      <t>30</t>
    </r>
    <r>
      <rPr>
        <sz val="10"/>
        <rFont val="ＭＳ Ｐ明朝"/>
        <family val="1"/>
        <charset val="128"/>
      </rPr>
      <t>年度</t>
    </r>
    <phoneticPr fontId="8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</si>
  <si>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28</t>
    </r>
    <r>
      <rPr>
        <sz val="10"/>
        <rFont val="ＭＳ 明朝"/>
        <family val="1"/>
        <charset val="128"/>
      </rPr>
      <t>年度</t>
    </r>
    <phoneticPr fontId="8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</si>
  <si>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31</t>
    </r>
    <r>
      <rPr>
        <sz val="10"/>
        <rFont val="ＭＳ 明朝"/>
        <family val="1"/>
        <charset val="128"/>
      </rPr>
      <t>年度</t>
    </r>
    <phoneticPr fontId="8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</si>
  <si>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29</t>
    </r>
    <r>
      <rPr>
        <sz val="10"/>
        <rFont val="ＭＳ 明朝"/>
        <family val="1"/>
        <charset val="128"/>
      </rPr>
      <t>年度</t>
    </r>
    <phoneticPr fontId="8"/>
  </si>
  <si>
    <t>資料：美術館</t>
    <rPh sb="3" eb="6">
      <t>ビジュツカン</t>
    </rPh>
    <phoneticPr fontId="2"/>
  </si>
  <si>
    <t>［注］ １． 新型コロナウイルス感染防止対策のため、令和２年３月１０日から６月２２日まで閉館。</t>
    <rPh sb="1" eb="2">
      <t>チュウ</t>
    </rPh>
    <rPh sb="7" eb="9">
      <t>シンガタ</t>
    </rPh>
    <rPh sb="16" eb="22">
      <t>カンセンボウシタイサク</t>
    </rPh>
    <rPh sb="26" eb="28">
      <t>レイワ</t>
    </rPh>
    <rPh sb="29" eb="30">
      <t>ネン</t>
    </rPh>
    <rPh sb="31" eb="32">
      <t>ガツ</t>
    </rPh>
    <rPh sb="34" eb="35">
      <t>ニチ</t>
    </rPh>
    <rPh sb="38" eb="39">
      <t>ガツ</t>
    </rPh>
    <rPh sb="41" eb="42">
      <t>ニチ</t>
    </rPh>
    <rPh sb="44" eb="46">
      <t>ヘイカン</t>
    </rPh>
    <phoneticPr fontId="8"/>
  </si>
  <si>
    <t>　　　 ２． 新型コロナウイルス感染防止対策のため、開催中止。</t>
    <rPh sb="7" eb="9">
      <t>シンガタ</t>
    </rPh>
    <rPh sb="16" eb="22">
      <t>カンセンボウシタイサク</t>
    </rPh>
    <rPh sb="26" eb="30">
      <t>カイサイチュウシ</t>
    </rPh>
    <phoneticPr fontId="8"/>
  </si>
  <si>
    <t>　　　 ３． みやのまえ文化の郷再整備工事のため、令和２年９月１日から令和４年３月３１日まで休館。</t>
    <phoneticPr fontId="8"/>
  </si>
  <si>
    <t>１３－２７．伊丹郷町館利用状況</t>
    <rPh sb="6" eb="8">
      <t>イタミ</t>
    </rPh>
    <rPh sb="8" eb="9">
      <t>ゴウ</t>
    </rPh>
    <rPh sb="9" eb="10">
      <t>チョウ</t>
    </rPh>
    <rPh sb="10" eb="11">
      <t>カン</t>
    </rPh>
    <phoneticPr fontId="2"/>
  </si>
  <si>
    <t>（　）は一日平均</t>
    <phoneticPr fontId="2"/>
  </si>
  <si>
    <r>
      <rPr>
        <sz val="10"/>
        <rFont val="ＭＳ 明朝"/>
        <family val="1"/>
        <charset val="128"/>
      </rPr>
      <t>古楽コンサート</t>
    </r>
    <r>
      <rPr>
        <sz val="10"/>
        <rFont val="Century"/>
        <family val="1"/>
      </rPr>
      <t>12</t>
    </r>
    <rPh sb="0" eb="2">
      <t>コガク</t>
    </rPh>
    <phoneticPr fontId="8"/>
  </si>
  <si>
    <r>
      <t>4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23</t>
    </r>
    <r>
      <rPr>
        <sz val="10"/>
        <rFont val="ＭＳ Ｐ明朝"/>
        <family val="1"/>
        <charset val="128"/>
      </rPr>
      <t>日（木）　</t>
    </r>
    <r>
      <rPr>
        <sz val="6"/>
        <rFont val="ＭＳ Ｐ明朝"/>
        <family val="1"/>
        <charset val="128"/>
      </rPr>
      <t>［注］２</t>
    </r>
    <r>
      <rPr>
        <sz val="6"/>
        <rFont val="Century"/>
        <family val="1"/>
      </rPr>
      <t xml:space="preserve"> </t>
    </r>
    <r>
      <rPr>
        <sz val="6"/>
        <rFont val="ＭＳ Ｐ明朝"/>
        <family val="1"/>
        <charset val="128"/>
      </rPr>
      <t>開催中止</t>
    </r>
    <rPh sb="1" eb="2">
      <t>ガツ</t>
    </rPh>
    <rPh sb="4" eb="5">
      <t>ニチ</t>
    </rPh>
    <rPh sb="6" eb="7">
      <t>モク</t>
    </rPh>
    <rPh sb="10" eb="11">
      <t>チュウ</t>
    </rPh>
    <rPh sb="14" eb="18">
      <t>カイサイチュウシ</t>
    </rPh>
    <phoneticPr fontId="8"/>
  </si>
  <si>
    <r>
      <rPr>
        <sz val="10"/>
        <rFont val="ＭＳ 明朝"/>
        <family val="1"/>
        <charset val="128"/>
      </rPr>
      <t>夜のことば</t>
    </r>
    <r>
      <rPr>
        <sz val="10"/>
        <rFont val="Century"/>
        <family val="1"/>
      </rPr>
      <t>6</t>
    </r>
    <rPh sb="0" eb="1">
      <t>ヨル</t>
    </rPh>
    <phoneticPr fontId="8"/>
  </si>
  <si>
    <r>
      <t>8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28</t>
    </r>
    <r>
      <rPr>
        <sz val="10"/>
        <rFont val="ＭＳ Ｐ明朝"/>
        <family val="1"/>
        <charset val="128"/>
      </rPr>
      <t>日（金）・</t>
    </r>
    <r>
      <rPr>
        <sz val="10"/>
        <rFont val="Century"/>
        <family val="1"/>
      </rPr>
      <t>29</t>
    </r>
    <r>
      <rPr>
        <sz val="10"/>
        <rFont val="ＭＳ Ｐ明朝"/>
        <family val="1"/>
        <charset val="128"/>
      </rPr>
      <t>日（土）　</t>
    </r>
    <rPh sb="1" eb="2">
      <t>ガツ</t>
    </rPh>
    <rPh sb="4" eb="5">
      <t>ニチ</t>
    </rPh>
    <rPh sb="6" eb="7">
      <t>キン</t>
    </rPh>
    <rPh sb="11" eb="12">
      <t>ニチ</t>
    </rPh>
    <rPh sb="13" eb="14">
      <t>ド</t>
    </rPh>
    <phoneticPr fontId="8"/>
  </si>
  <si>
    <r>
      <t>2</t>
    </r>
    <r>
      <rPr>
        <sz val="10"/>
        <color indexed="8"/>
        <rFont val="ＭＳ Ｐ明朝"/>
        <family val="1"/>
        <charset val="128"/>
      </rPr>
      <t>日間</t>
    </r>
    <rPh sb="1" eb="2">
      <t>ニチ</t>
    </rPh>
    <rPh sb="2" eb="3">
      <t>カン</t>
    </rPh>
    <phoneticPr fontId="8"/>
  </si>
  <si>
    <t>入 館 者 数 合 計</t>
  </si>
  <si>
    <t>資料：伊丹郷町館</t>
    <rPh sb="3" eb="5">
      <t>イタミ</t>
    </rPh>
    <rPh sb="5" eb="6">
      <t>ゴウ</t>
    </rPh>
    <rPh sb="6" eb="7">
      <t>チョウ</t>
    </rPh>
    <rPh sb="7" eb="8">
      <t>カン</t>
    </rPh>
    <phoneticPr fontId="2"/>
  </si>
  <si>
    <t>［注］ １． 新型コロナウイルス感染防止対策のため、令和２年３月１０日から５月２５日まで閉館。</t>
    <rPh sb="1" eb="2">
      <t>チュウ</t>
    </rPh>
    <rPh sb="7" eb="9">
      <t>シンガタ</t>
    </rPh>
    <rPh sb="16" eb="22">
      <t>カンセンボウシタイサク</t>
    </rPh>
    <rPh sb="26" eb="28">
      <t>レイワ</t>
    </rPh>
    <rPh sb="29" eb="30">
      <t>ネン</t>
    </rPh>
    <rPh sb="31" eb="32">
      <t>ガツ</t>
    </rPh>
    <rPh sb="34" eb="35">
      <t>ニチ</t>
    </rPh>
    <rPh sb="38" eb="39">
      <t>ガツ</t>
    </rPh>
    <rPh sb="41" eb="42">
      <t>ニチ</t>
    </rPh>
    <rPh sb="44" eb="46">
      <t>ヘイカン</t>
    </rPh>
    <phoneticPr fontId="8"/>
  </si>
  <si>
    <t xml:space="preserve">  　　 ３． みやのまえ文化の郷再整備工事のため、令和２年９月１日から令和４年３月３１日まで休館。</t>
    <phoneticPr fontId="8"/>
  </si>
  <si>
    <t>１３－２８．工芸センター利用状況</t>
    <phoneticPr fontId="2"/>
  </si>
  <si>
    <t>（単位：人）</t>
    <rPh sb="1" eb="3">
      <t>タンイ</t>
    </rPh>
    <rPh sb="4" eb="5">
      <t>ニン</t>
    </rPh>
    <phoneticPr fontId="2"/>
  </si>
  <si>
    <t>期　間（令和２年度）</t>
    <rPh sb="4" eb="6">
      <t>レイワ</t>
    </rPh>
    <phoneticPr fontId="2"/>
  </si>
  <si>
    <t xml:space="preserve"> (  )は一日平均</t>
    <phoneticPr fontId="2"/>
  </si>
  <si>
    <r>
      <rPr>
        <sz val="10"/>
        <color rgb="FF000000"/>
        <rFont val="ＭＳ 明朝"/>
        <family val="1"/>
        <charset val="128"/>
      </rPr>
      <t>北陸のうつわ展－</t>
    </r>
    <r>
      <rPr>
        <sz val="10"/>
        <color indexed="8"/>
        <rFont val="Century"/>
        <family val="1"/>
      </rPr>
      <t>19</t>
    </r>
    <r>
      <rPr>
        <sz val="10"/>
        <color rgb="FF000000"/>
        <rFont val="ＭＳ 明朝"/>
        <family val="1"/>
        <charset val="128"/>
      </rPr>
      <t>人の素材とかたち</t>
    </r>
    <phoneticPr fontId="8"/>
  </si>
  <si>
    <r>
      <t>6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2</t>
    </r>
    <r>
      <rPr>
        <sz val="10"/>
        <color theme="1"/>
        <rFont val="ＭＳ 明朝"/>
        <family val="1"/>
        <charset val="128"/>
      </rPr>
      <t>日（火）～</t>
    </r>
    <r>
      <rPr>
        <sz val="10"/>
        <color theme="1"/>
        <rFont val="Century"/>
        <family val="1"/>
      </rPr>
      <t>6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14</t>
    </r>
    <r>
      <rPr>
        <sz val="10"/>
        <color theme="1"/>
        <rFont val="ＭＳ 明朝"/>
        <family val="1"/>
        <charset val="128"/>
      </rPr>
      <t>日（日）</t>
    </r>
    <r>
      <rPr>
        <sz val="10"/>
        <color theme="1"/>
        <rFont val="Century"/>
        <family val="1"/>
      </rPr>
      <t xml:space="preserve"> 12</t>
    </r>
    <r>
      <rPr>
        <sz val="10"/>
        <color theme="1"/>
        <rFont val="ＭＳ 明朝"/>
        <family val="1"/>
        <charset val="128"/>
      </rPr>
      <t xml:space="preserve">日間
</t>
    </r>
    <r>
      <rPr>
        <sz val="10"/>
        <color theme="1"/>
        <rFont val="Century"/>
        <family val="1"/>
      </rPr>
      <t xml:space="preserve">                                       </t>
    </r>
    <r>
      <rPr>
        <sz val="6"/>
        <color theme="1"/>
        <rFont val="Century"/>
        <family val="1"/>
      </rPr>
      <t xml:space="preserve"> </t>
    </r>
    <r>
      <rPr>
        <sz val="6"/>
        <color theme="1"/>
        <rFont val="ＭＳ 明朝"/>
        <family val="1"/>
        <charset val="128"/>
      </rPr>
      <t>［注］３※１日程変更</t>
    </r>
    <rPh sb="19" eb="21">
      <t>ニチカン</t>
    </rPh>
    <rPh sb="63" eb="64">
      <t>チュウ</t>
    </rPh>
    <rPh sb="68" eb="70">
      <t>ニッテイ</t>
    </rPh>
    <rPh sb="70" eb="72">
      <t>ヘンコウ</t>
    </rPh>
    <phoneticPr fontId="8"/>
  </si>
  <si>
    <r>
      <rPr>
        <sz val="9"/>
        <rFont val="ＭＳ 明朝"/>
        <family val="1"/>
        <charset val="128"/>
      </rPr>
      <t>（</t>
    </r>
    <r>
      <rPr>
        <sz val="9"/>
        <rFont val="Century"/>
        <family val="1"/>
      </rPr>
      <t>28.8</t>
    </r>
    <r>
      <rPr>
        <sz val="9"/>
        <rFont val="ＭＳ 明朝"/>
        <family val="1"/>
        <charset val="128"/>
      </rPr>
      <t>）</t>
    </r>
    <phoneticPr fontId="8"/>
  </si>
  <si>
    <r>
      <rPr>
        <sz val="10"/>
        <color rgb="FF000000"/>
        <rFont val="ＭＳ 明朝"/>
        <family val="1"/>
        <charset val="128"/>
      </rPr>
      <t>伊丹市制施行</t>
    </r>
    <r>
      <rPr>
        <sz val="10"/>
        <color indexed="8"/>
        <rFont val="Century"/>
        <family val="1"/>
      </rPr>
      <t>80</t>
    </r>
    <r>
      <rPr>
        <sz val="10"/>
        <color rgb="FF000000"/>
        <rFont val="ＭＳ 明朝"/>
        <family val="1"/>
        <charset val="128"/>
      </rPr>
      <t>周年　
伊丹ジュエリーカレッジ作品展「</t>
    </r>
    <r>
      <rPr>
        <sz val="10"/>
        <color indexed="8"/>
        <rFont val="Century"/>
        <family val="1"/>
      </rPr>
      <t>COLOURS</t>
    </r>
    <r>
      <rPr>
        <sz val="10"/>
        <color rgb="FF000000"/>
        <rFont val="ＭＳ 明朝"/>
        <family val="1"/>
        <charset val="128"/>
      </rPr>
      <t>」</t>
    </r>
    <phoneticPr fontId="8"/>
  </si>
  <si>
    <r>
      <t>6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20</t>
    </r>
    <r>
      <rPr>
        <sz val="10"/>
        <color theme="1"/>
        <rFont val="ＭＳ 明朝"/>
        <family val="1"/>
        <charset val="128"/>
      </rPr>
      <t>日（土）～</t>
    </r>
    <r>
      <rPr>
        <sz val="10"/>
        <color theme="1"/>
        <rFont val="Century"/>
        <family val="1"/>
      </rPr>
      <t>7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5</t>
    </r>
    <r>
      <rPr>
        <sz val="10"/>
        <color theme="1"/>
        <rFont val="ＭＳ 明朝"/>
        <family val="1"/>
        <charset val="128"/>
      </rPr>
      <t>日（日）</t>
    </r>
    <r>
      <rPr>
        <sz val="10"/>
        <color theme="1"/>
        <rFont val="Century"/>
        <family val="1"/>
      </rPr>
      <t>14</t>
    </r>
    <r>
      <rPr>
        <sz val="10"/>
        <color theme="1"/>
        <rFont val="ＭＳ 明朝"/>
        <family val="1"/>
        <charset val="128"/>
      </rPr>
      <t>日間</t>
    </r>
    <rPh sb="18" eb="20">
      <t>ニチカン</t>
    </rPh>
    <phoneticPr fontId="8"/>
  </si>
  <si>
    <r>
      <rPr>
        <sz val="9"/>
        <rFont val="ＭＳ 明朝"/>
        <family val="1"/>
        <charset val="128"/>
      </rPr>
      <t>（</t>
    </r>
    <r>
      <rPr>
        <sz val="9"/>
        <rFont val="Century"/>
        <family val="1"/>
      </rPr>
      <t>92.4</t>
    </r>
    <r>
      <rPr>
        <sz val="9"/>
        <rFont val="ＭＳ 明朝"/>
        <family val="1"/>
        <charset val="128"/>
      </rPr>
      <t>）</t>
    </r>
    <phoneticPr fontId="8"/>
  </si>
  <si>
    <r>
      <rPr>
        <sz val="10"/>
        <color theme="1"/>
        <rFont val="ＭＳ 明朝"/>
        <family val="1"/>
        <charset val="128"/>
      </rPr>
      <t>本気の</t>
    </r>
    <r>
      <rPr>
        <sz val="10"/>
        <color theme="1"/>
        <rFont val="Century"/>
        <family val="1"/>
      </rPr>
      <t>T</t>
    </r>
    <r>
      <rPr>
        <sz val="10"/>
        <color theme="1"/>
        <rFont val="ＭＳ 明朝"/>
        <family val="1"/>
        <charset val="128"/>
      </rPr>
      <t>シャツ展　リターンズ！
（平成</t>
    </r>
    <r>
      <rPr>
        <sz val="10"/>
        <color theme="1"/>
        <rFont val="Century"/>
        <family val="1"/>
      </rPr>
      <t>31</t>
    </r>
    <r>
      <rPr>
        <sz val="10"/>
        <color theme="1"/>
        <rFont val="ＭＳ 明朝"/>
        <family val="1"/>
        <charset val="128"/>
      </rPr>
      <t>年度延期事業）</t>
    </r>
    <rPh sb="17" eb="19">
      <t>ヘイセイ</t>
    </rPh>
    <phoneticPr fontId="8"/>
  </si>
  <si>
    <r>
      <t>6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20</t>
    </r>
    <r>
      <rPr>
        <sz val="10"/>
        <color theme="1"/>
        <rFont val="ＭＳ 明朝"/>
        <family val="1"/>
        <charset val="128"/>
      </rPr>
      <t>日（土）～</t>
    </r>
    <r>
      <rPr>
        <sz val="10"/>
        <color theme="1"/>
        <rFont val="Century"/>
        <family val="1"/>
      </rPr>
      <t>7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5</t>
    </r>
    <r>
      <rPr>
        <sz val="10"/>
        <color theme="1"/>
        <rFont val="ＭＳ 明朝"/>
        <family val="1"/>
        <charset val="128"/>
      </rPr>
      <t>日（日）</t>
    </r>
    <r>
      <rPr>
        <sz val="10"/>
        <color theme="1"/>
        <rFont val="Century"/>
        <family val="1"/>
      </rPr>
      <t>14</t>
    </r>
    <r>
      <rPr>
        <sz val="10"/>
        <color theme="1"/>
        <rFont val="ＭＳ 明朝"/>
        <family val="1"/>
        <charset val="128"/>
      </rPr>
      <t xml:space="preserve">日間
</t>
    </r>
    <r>
      <rPr>
        <sz val="10"/>
        <color theme="1"/>
        <rFont val="Century"/>
        <family val="1"/>
      </rPr>
      <t xml:space="preserve">                                        </t>
    </r>
    <r>
      <rPr>
        <sz val="6"/>
        <color theme="1"/>
        <rFont val="ＭＳ 明朝"/>
        <family val="1"/>
        <charset val="128"/>
      </rPr>
      <t>［注］３※２日程変更</t>
    </r>
    <rPh sb="18" eb="20">
      <t>ニチカン</t>
    </rPh>
    <phoneticPr fontId="8"/>
  </si>
  <si>
    <r>
      <rPr>
        <sz val="9"/>
        <rFont val="ＭＳ 明朝"/>
        <family val="1"/>
        <charset val="128"/>
      </rPr>
      <t>（</t>
    </r>
    <r>
      <rPr>
        <sz val="9"/>
        <rFont val="Century"/>
        <family val="1"/>
      </rPr>
      <t>107.1</t>
    </r>
    <r>
      <rPr>
        <sz val="9"/>
        <rFont val="ＭＳ 明朝"/>
        <family val="1"/>
        <charset val="128"/>
      </rPr>
      <t>）</t>
    </r>
    <phoneticPr fontId="8"/>
  </si>
  <si>
    <r>
      <t xml:space="preserve">Assemble </t>
    </r>
    <r>
      <rPr>
        <sz val="10"/>
        <color theme="1"/>
        <rFont val="ＭＳ Ｐ明朝"/>
        <family val="1"/>
        <charset val="128"/>
      </rPr>
      <t>－集積する技法と身体－</t>
    </r>
    <phoneticPr fontId="8"/>
  </si>
  <si>
    <r>
      <t>7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18</t>
    </r>
    <r>
      <rPr>
        <sz val="10"/>
        <color theme="1"/>
        <rFont val="ＭＳ 明朝"/>
        <family val="1"/>
        <charset val="128"/>
      </rPr>
      <t>日（土）～</t>
    </r>
    <r>
      <rPr>
        <sz val="10"/>
        <color theme="1"/>
        <rFont val="Century"/>
        <family val="1"/>
      </rPr>
      <t>8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10</t>
    </r>
    <r>
      <rPr>
        <sz val="10"/>
        <color theme="1"/>
        <rFont val="ＭＳ 明朝"/>
        <family val="1"/>
        <charset val="128"/>
      </rPr>
      <t>日（月祝）</t>
    </r>
    <r>
      <rPr>
        <sz val="10"/>
        <color theme="1"/>
        <rFont val="Century"/>
        <family val="1"/>
      </rPr>
      <t>21</t>
    </r>
    <r>
      <rPr>
        <sz val="10"/>
        <color theme="1"/>
        <rFont val="ＭＳ 明朝"/>
        <family val="1"/>
        <charset val="128"/>
      </rPr>
      <t>日間</t>
    </r>
    <rPh sb="20" eb="22">
      <t>ニチカン</t>
    </rPh>
    <phoneticPr fontId="8"/>
  </si>
  <si>
    <r>
      <rPr>
        <sz val="9"/>
        <rFont val="ＭＳ 明朝"/>
        <family val="1"/>
        <charset val="128"/>
      </rPr>
      <t>（</t>
    </r>
    <r>
      <rPr>
        <sz val="9"/>
        <rFont val="Century"/>
        <family val="1"/>
      </rPr>
      <t>78.6</t>
    </r>
    <r>
      <rPr>
        <sz val="9"/>
        <rFont val="ＭＳ 明朝"/>
        <family val="1"/>
        <charset val="128"/>
      </rPr>
      <t>）</t>
    </r>
    <phoneticPr fontId="8"/>
  </si>
  <si>
    <r>
      <rPr>
        <sz val="10"/>
        <color theme="1"/>
        <rFont val="ＭＳ Ｐ明朝"/>
        <family val="1"/>
        <charset val="128"/>
      </rPr>
      <t>伊丹市制施行</t>
    </r>
    <r>
      <rPr>
        <sz val="10"/>
        <color theme="1"/>
        <rFont val="Century"/>
        <family val="1"/>
      </rPr>
      <t>80</t>
    </r>
    <r>
      <rPr>
        <sz val="10"/>
        <color theme="1"/>
        <rFont val="ＭＳ Ｐ明朝"/>
        <family val="1"/>
        <charset val="128"/>
      </rPr>
      <t>周年　</t>
    </r>
    <r>
      <rPr>
        <sz val="10"/>
        <color theme="1"/>
        <rFont val="Century"/>
        <family val="1"/>
      </rPr>
      <t xml:space="preserve">
</t>
    </r>
    <r>
      <rPr>
        <sz val="9"/>
        <color theme="1"/>
        <rFont val="ＭＳ Ｐ明朝"/>
        <family val="1"/>
        <charset val="128"/>
      </rPr>
      <t xml:space="preserve">工芸センター講座講師と受講生による作品展
</t>
    </r>
    <r>
      <rPr>
        <sz val="10"/>
        <color theme="1"/>
        <rFont val="ＭＳ Ｐ明朝"/>
        <family val="1"/>
        <charset val="128"/>
      </rPr>
      <t>「講座の仲間たち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」</t>
    </r>
    <phoneticPr fontId="8"/>
  </si>
  <si>
    <r>
      <rPr>
        <sz val="9"/>
        <color theme="1"/>
        <rFont val="ＭＳ 明朝"/>
        <family val="1"/>
        <charset val="128"/>
      </rPr>
      <t>【第</t>
    </r>
    <r>
      <rPr>
        <sz val="9"/>
        <color theme="1"/>
        <rFont val="Century"/>
        <family val="1"/>
      </rPr>
      <t>1</t>
    </r>
    <r>
      <rPr>
        <sz val="9"/>
        <color theme="1"/>
        <rFont val="ＭＳ 明朝"/>
        <family val="1"/>
        <charset val="128"/>
      </rPr>
      <t xml:space="preserve">期】
</t>
    </r>
    <r>
      <rPr>
        <sz val="9"/>
        <color theme="1"/>
        <rFont val="Century"/>
        <family val="1"/>
      </rPr>
      <t xml:space="preserve">    7</t>
    </r>
    <r>
      <rPr>
        <sz val="9"/>
        <color theme="1"/>
        <rFont val="ＭＳ 明朝"/>
        <family val="1"/>
        <charset val="128"/>
      </rPr>
      <t>月</t>
    </r>
    <r>
      <rPr>
        <sz val="9"/>
        <color theme="1"/>
        <rFont val="Century"/>
        <family val="1"/>
      </rPr>
      <t>18</t>
    </r>
    <r>
      <rPr>
        <sz val="9"/>
        <color theme="1"/>
        <rFont val="ＭＳ 明朝"/>
        <family val="1"/>
        <charset val="128"/>
      </rPr>
      <t>日（土）～</t>
    </r>
    <r>
      <rPr>
        <sz val="9"/>
        <color theme="1"/>
        <rFont val="Century"/>
        <family val="1"/>
      </rPr>
      <t>7</t>
    </r>
    <r>
      <rPr>
        <sz val="9"/>
        <color theme="1"/>
        <rFont val="ＭＳ 明朝"/>
        <family val="1"/>
        <charset val="128"/>
      </rPr>
      <t>月</t>
    </r>
    <r>
      <rPr>
        <sz val="9"/>
        <color theme="1"/>
        <rFont val="Century"/>
        <family val="1"/>
      </rPr>
      <t>26</t>
    </r>
    <r>
      <rPr>
        <sz val="9"/>
        <color theme="1"/>
        <rFont val="ＭＳ 明朝"/>
        <family val="1"/>
        <charset val="128"/>
      </rPr>
      <t>日（日）</t>
    </r>
    <r>
      <rPr>
        <sz val="9"/>
        <color theme="1"/>
        <rFont val="Century"/>
        <family val="1"/>
      </rPr>
      <t>8</t>
    </r>
    <r>
      <rPr>
        <sz val="9"/>
        <color theme="1"/>
        <rFont val="ＭＳ 明朝"/>
        <family val="1"/>
        <charset val="128"/>
      </rPr>
      <t>日間
【第</t>
    </r>
    <r>
      <rPr>
        <sz val="9"/>
        <color theme="1"/>
        <rFont val="Century"/>
        <family val="1"/>
      </rPr>
      <t>2</t>
    </r>
    <r>
      <rPr>
        <sz val="9"/>
        <color theme="1"/>
        <rFont val="ＭＳ 明朝"/>
        <family val="1"/>
        <charset val="128"/>
      </rPr>
      <t xml:space="preserve">期】
</t>
    </r>
    <r>
      <rPr>
        <sz val="9"/>
        <color theme="1"/>
        <rFont val="Century"/>
        <family val="1"/>
      </rPr>
      <t xml:space="preserve">    8</t>
    </r>
    <r>
      <rPr>
        <sz val="9"/>
        <color theme="1"/>
        <rFont val="ＭＳ 明朝"/>
        <family val="1"/>
        <charset val="128"/>
      </rPr>
      <t>月</t>
    </r>
    <r>
      <rPr>
        <sz val="9"/>
        <color theme="1"/>
        <rFont val="Century"/>
        <family val="1"/>
      </rPr>
      <t>1</t>
    </r>
    <r>
      <rPr>
        <sz val="9"/>
        <color theme="1"/>
        <rFont val="ＭＳ 明朝"/>
        <family val="1"/>
        <charset val="128"/>
      </rPr>
      <t>日（土）～</t>
    </r>
    <r>
      <rPr>
        <sz val="9"/>
        <color theme="1"/>
        <rFont val="Century"/>
        <family val="1"/>
      </rPr>
      <t>8</t>
    </r>
    <r>
      <rPr>
        <sz val="9"/>
        <color theme="1"/>
        <rFont val="ＭＳ 明朝"/>
        <family val="1"/>
        <charset val="128"/>
      </rPr>
      <t>月</t>
    </r>
    <r>
      <rPr>
        <sz val="9"/>
        <color theme="1"/>
        <rFont val="Century"/>
        <family val="1"/>
      </rPr>
      <t>10</t>
    </r>
    <r>
      <rPr>
        <sz val="9"/>
        <color theme="1"/>
        <rFont val="ＭＳ 明朝"/>
        <family val="1"/>
        <charset val="128"/>
      </rPr>
      <t>日（月祝）</t>
    </r>
    <r>
      <rPr>
        <sz val="9"/>
        <color theme="1"/>
        <rFont val="Century"/>
        <family val="1"/>
      </rPr>
      <t>9</t>
    </r>
    <r>
      <rPr>
        <sz val="9"/>
        <color theme="1"/>
        <rFont val="ＭＳ 明朝"/>
        <family val="1"/>
        <charset val="128"/>
      </rPr>
      <t xml:space="preserve">日間
</t>
    </r>
    <r>
      <rPr>
        <sz val="9"/>
        <color theme="1"/>
        <rFont val="Century"/>
        <family val="1"/>
      </rPr>
      <t xml:space="preserve">                          </t>
    </r>
    <r>
      <rPr>
        <sz val="9"/>
        <color theme="1"/>
        <rFont val="ＭＳ 明朝"/>
        <family val="1"/>
        <charset val="128"/>
      </rPr>
      <t>　　　</t>
    </r>
    <r>
      <rPr>
        <sz val="9"/>
        <color theme="1"/>
        <rFont val="Century"/>
        <family val="1"/>
      </rPr>
      <t xml:space="preserve">          </t>
    </r>
    <r>
      <rPr>
        <sz val="6"/>
        <color theme="1"/>
        <rFont val="ＭＳ 明朝"/>
        <family val="1"/>
        <charset val="128"/>
      </rPr>
      <t>［注］３※３日程変更</t>
    </r>
    <rPh sb="28" eb="30">
      <t>ニチカン</t>
    </rPh>
    <rPh sb="53" eb="54">
      <t>ヒ</t>
    </rPh>
    <rPh sb="59" eb="61">
      <t>ニチカン</t>
    </rPh>
    <phoneticPr fontId="8"/>
  </si>
  <si>
    <r>
      <rPr>
        <sz val="9"/>
        <rFont val="ＭＳ 明朝"/>
        <family val="1"/>
        <charset val="128"/>
      </rPr>
      <t>（</t>
    </r>
    <r>
      <rPr>
        <sz val="9"/>
        <rFont val="Century"/>
        <family val="1"/>
      </rPr>
      <t>79.3</t>
    </r>
    <r>
      <rPr>
        <sz val="9"/>
        <rFont val="ＭＳ 明朝"/>
        <family val="1"/>
        <charset val="128"/>
      </rPr>
      <t>）</t>
    </r>
    <phoneticPr fontId="8"/>
  </si>
  <si>
    <r>
      <rPr>
        <sz val="10"/>
        <rFont val="ＭＳ 明朝"/>
        <family val="1"/>
        <charset val="128"/>
      </rPr>
      <t>伊丹工芸クラブ会員展
「</t>
    </r>
    <r>
      <rPr>
        <sz val="10"/>
        <rFont val="Century"/>
        <family val="1"/>
      </rPr>
      <t>2020</t>
    </r>
    <r>
      <rPr>
        <sz val="10"/>
        <rFont val="ＭＳ 明朝"/>
        <family val="1"/>
        <charset val="128"/>
      </rPr>
      <t>伊丹クラフトフェア」</t>
    </r>
    <phoneticPr fontId="8"/>
  </si>
  <si>
    <r>
      <t>8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22</t>
    </r>
    <r>
      <rPr>
        <sz val="10"/>
        <color theme="1"/>
        <rFont val="ＭＳ 明朝"/>
        <family val="1"/>
        <charset val="128"/>
      </rPr>
      <t>日（土）～</t>
    </r>
    <r>
      <rPr>
        <sz val="10"/>
        <color theme="1"/>
        <rFont val="Century"/>
        <family val="1"/>
      </rPr>
      <t>8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>30</t>
    </r>
    <r>
      <rPr>
        <sz val="10"/>
        <color theme="1"/>
        <rFont val="ＭＳ 明朝"/>
        <family val="1"/>
        <charset val="128"/>
      </rPr>
      <t>日（日）　</t>
    </r>
    <r>
      <rPr>
        <sz val="10"/>
        <color theme="1"/>
        <rFont val="Century"/>
        <family val="1"/>
      </rPr>
      <t>8</t>
    </r>
    <r>
      <rPr>
        <sz val="10"/>
        <color theme="1"/>
        <rFont val="ＭＳ 明朝"/>
        <family val="1"/>
        <charset val="128"/>
      </rPr>
      <t>日間</t>
    </r>
    <rPh sb="19" eb="21">
      <t>ニチカン</t>
    </rPh>
    <phoneticPr fontId="8"/>
  </si>
  <si>
    <r>
      <rPr>
        <sz val="9"/>
        <rFont val="ＭＳ 明朝"/>
        <family val="1"/>
        <charset val="128"/>
      </rPr>
      <t>（</t>
    </r>
    <r>
      <rPr>
        <sz val="9"/>
        <rFont val="Century"/>
        <family val="1"/>
      </rPr>
      <t>88.3</t>
    </r>
    <r>
      <rPr>
        <sz val="9"/>
        <rFont val="ＭＳ 明朝"/>
        <family val="1"/>
        <charset val="128"/>
      </rPr>
      <t>）</t>
    </r>
    <phoneticPr fontId="8"/>
  </si>
  <si>
    <r>
      <rPr>
        <sz val="10"/>
        <rFont val="ＭＳ 明朝"/>
        <family val="1"/>
        <charset val="128"/>
      </rPr>
      <t>入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館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者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数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合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計</t>
    </r>
    <rPh sb="0" eb="1">
      <t>イ</t>
    </rPh>
    <rPh sb="2" eb="3">
      <t>カン</t>
    </rPh>
    <rPh sb="4" eb="5">
      <t>モノ</t>
    </rPh>
    <rPh sb="6" eb="7">
      <t>スウ</t>
    </rPh>
    <rPh sb="8" eb="9">
      <t>ゴウ</t>
    </rPh>
    <rPh sb="10" eb="11">
      <t>ケイ</t>
    </rPh>
    <phoneticPr fontId="58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</si>
  <si>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30</t>
    </r>
    <r>
      <rPr>
        <sz val="10"/>
        <rFont val="ＭＳ 明朝"/>
        <family val="1"/>
        <charset val="128"/>
      </rPr>
      <t>年度</t>
    </r>
    <phoneticPr fontId="8"/>
  </si>
  <si>
    <r>
      <rPr>
        <sz val="10"/>
        <rFont val="ＭＳ 明朝"/>
        <family val="1"/>
        <charset val="128"/>
      </rPr>
      <t>平成</t>
    </r>
    <r>
      <rPr>
        <sz val="10"/>
        <rFont val="Century"/>
        <family val="1"/>
      </rPr>
      <t>31</t>
    </r>
    <r>
      <rPr>
        <sz val="10"/>
        <rFont val="ＭＳ 明朝"/>
        <family val="1"/>
        <charset val="128"/>
      </rPr>
      <t>年度</t>
    </r>
    <rPh sb="0" eb="2">
      <t>ヘイセイ</t>
    </rPh>
    <phoneticPr fontId="8"/>
  </si>
  <si>
    <t>資料：工芸センター</t>
    <rPh sb="0" eb="2">
      <t>シリョウ</t>
    </rPh>
    <rPh sb="3" eb="5">
      <t>コウゲイ</t>
    </rPh>
    <phoneticPr fontId="2"/>
  </si>
  <si>
    <t>〔注〕１．入館者数合計は、企画展入場者の人数で、旧石橋家住宅内の伊丹郷町クラフトショップの</t>
    <phoneticPr fontId="8"/>
  </si>
  <si>
    <t>　　　　　入館者、講座参加者の人数は含まない。</t>
    <rPh sb="18" eb="19">
      <t>フク</t>
    </rPh>
    <phoneticPr fontId="8"/>
  </si>
  <si>
    <t>〔注〕２．新型コロナウイルス感染防止対策のため、令和２年３月１０日から６月１日まで閉館。</t>
    <phoneticPr fontId="8"/>
  </si>
  <si>
    <t>〔注〕３．新型コロナウイルス感染防止対策のため、日程・期間を変更。</t>
    <rPh sb="5" eb="7">
      <t>シンガタ</t>
    </rPh>
    <rPh sb="14" eb="20">
      <t>カンセンボウシタイサク</t>
    </rPh>
    <rPh sb="24" eb="26">
      <t>ニッテイ</t>
    </rPh>
    <rPh sb="27" eb="29">
      <t>キカン</t>
    </rPh>
    <rPh sb="30" eb="32">
      <t>ヘンコウ</t>
    </rPh>
    <phoneticPr fontId="8"/>
  </si>
  <si>
    <t>　　　　　※１　変更前　令和２年５月１６日（土）～６月１４日（日）　２６日間</t>
    <rPh sb="8" eb="11">
      <t>ヘンコウマエ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ツチ</t>
    </rPh>
    <rPh sb="26" eb="27">
      <t>ガツ</t>
    </rPh>
    <rPh sb="29" eb="30">
      <t>ニチ</t>
    </rPh>
    <rPh sb="31" eb="32">
      <t>ニチ</t>
    </rPh>
    <rPh sb="36" eb="38">
      <t>ニチカン</t>
    </rPh>
    <phoneticPr fontId="8"/>
  </si>
  <si>
    <t>　　　　　※２　変更前　令和２年３月７日（土）～３月２９日（日）　２０日間</t>
    <rPh sb="8" eb="11">
      <t>ヘンコウマエ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ツチ</t>
    </rPh>
    <rPh sb="25" eb="26">
      <t>ガツ</t>
    </rPh>
    <rPh sb="28" eb="29">
      <t>ニチ</t>
    </rPh>
    <rPh sb="30" eb="31">
      <t>ニチ</t>
    </rPh>
    <rPh sb="35" eb="37">
      <t>ニチカン</t>
    </rPh>
    <phoneticPr fontId="8"/>
  </si>
  <si>
    <t>　　　　　※３　変更前　令和２年４月１１日（土）～５月１０日（日）　２６日間</t>
    <rPh sb="8" eb="11">
      <t>ヘンコウマエ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ツチ</t>
    </rPh>
    <rPh sb="26" eb="27">
      <t>ガツ</t>
    </rPh>
    <rPh sb="29" eb="30">
      <t>ニチ</t>
    </rPh>
    <rPh sb="31" eb="32">
      <t>ニチ</t>
    </rPh>
    <rPh sb="36" eb="38">
      <t>ニチカン</t>
    </rPh>
    <phoneticPr fontId="8"/>
  </si>
  <si>
    <t>〔注〕４．みやのまえ文化の郷再整備工事のため、令和２年９月１日から令和４年３月３１日まで</t>
    <rPh sb="10" eb="12">
      <t>ブンカ</t>
    </rPh>
    <rPh sb="13" eb="14">
      <t>サト</t>
    </rPh>
    <rPh sb="14" eb="19">
      <t>サイセイビコウジ</t>
    </rPh>
    <rPh sb="23" eb="25">
      <t>レイワ</t>
    </rPh>
    <rPh sb="26" eb="27">
      <t>ネン</t>
    </rPh>
    <rPh sb="28" eb="29">
      <t>ガツ</t>
    </rPh>
    <rPh sb="30" eb="31">
      <t>ニチ</t>
    </rPh>
    <rPh sb="33" eb="35">
      <t>レイワ</t>
    </rPh>
    <rPh sb="36" eb="37">
      <t>ネン</t>
    </rPh>
    <rPh sb="38" eb="39">
      <t>ガツ</t>
    </rPh>
    <rPh sb="41" eb="42">
      <t>ニチ</t>
    </rPh>
    <phoneticPr fontId="8"/>
  </si>
  <si>
    <t>　　　　　休館。</t>
    <rPh sb="5" eb="7">
      <t>キュウカン</t>
    </rPh>
    <phoneticPr fontId="8"/>
  </si>
  <si>
    <t>１３－２９．東リいたみホール（文化会館）利用状況</t>
    <rPh sb="6" eb="7">
      <t>トウ</t>
    </rPh>
    <phoneticPr fontId="23"/>
  </si>
  <si>
    <r>
      <rPr>
        <sz val="11"/>
        <rFont val="ＭＳ 明朝"/>
        <family val="1"/>
        <charset val="128"/>
      </rPr>
      <t>（１）施設別利用状況</t>
    </r>
    <phoneticPr fontId="23"/>
  </si>
  <si>
    <r>
      <rPr>
        <sz val="11"/>
        <rFont val="ＭＳ 明朝"/>
        <family val="1"/>
        <charset val="128"/>
      </rPr>
      <t>区　　　分</t>
    </r>
  </si>
  <si>
    <r>
      <t>平成</t>
    </r>
    <r>
      <rPr>
        <sz val="11"/>
        <rFont val="Century"/>
        <family val="1"/>
      </rPr>
      <t>31</t>
    </r>
    <r>
      <rPr>
        <sz val="11"/>
        <rFont val="ＭＳ 明朝"/>
        <family val="1"/>
        <charset val="128"/>
      </rPr>
      <t>年度</t>
    </r>
    <phoneticPr fontId="8"/>
  </si>
  <si>
    <t>令和２年度</t>
    <rPh sb="0" eb="2">
      <t>レイワ</t>
    </rPh>
    <rPh sb="3" eb="5">
      <t>ネンド</t>
    </rPh>
    <phoneticPr fontId="8"/>
  </si>
  <si>
    <r>
      <rPr>
        <sz val="11"/>
        <rFont val="ＭＳ 明朝"/>
        <family val="1"/>
        <charset val="128"/>
      </rPr>
      <t>開館日数</t>
    </r>
  </si>
  <si>
    <r>
      <rPr>
        <sz val="11"/>
        <rFont val="ＭＳ 明朝"/>
        <family val="1"/>
        <charset val="128"/>
      </rPr>
      <t>利用件数</t>
    </r>
  </si>
  <si>
    <r>
      <rPr>
        <sz val="11"/>
        <rFont val="ＭＳ 明朝"/>
        <family val="1"/>
        <charset val="128"/>
      </rPr>
      <t>利用者数</t>
    </r>
  </si>
  <si>
    <r>
      <rPr>
        <sz val="9"/>
        <rFont val="ＭＳ 明朝"/>
        <family val="1"/>
        <charset val="128"/>
      </rPr>
      <t>日</t>
    </r>
  </si>
  <si>
    <r>
      <rPr>
        <sz val="9"/>
        <rFont val="ＭＳ 明朝"/>
        <family val="1"/>
        <charset val="128"/>
      </rPr>
      <t>件</t>
    </r>
  </si>
  <si>
    <r>
      <rPr>
        <sz val="9"/>
        <rFont val="ＭＳ 明朝"/>
        <family val="1"/>
        <charset val="128"/>
      </rPr>
      <t>人</t>
    </r>
  </si>
  <si>
    <r>
      <rPr>
        <sz val="11"/>
        <rFont val="ＭＳ 明朝"/>
        <family val="1"/>
        <charset val="128"/>
      </rPr>
      <t>大ホール</t>
    </r>
    <phoneticPr fontId="23"/>
  </si>
  <si>
    <r>
      <rPr>
        <sz val="11"/>
        <rFont val="ＭＳ 明朝"/>
        <family val="1"/>
        <charset val="128"/>
      </rPr>
      <t>大ホール楽屋</t>
    </r>
    <phoneticPr fontId="23"/>
  </si>
  <si>
    <r>
      <rPr>
        <sz val="11"/>
        <rFont val="ＭＳ 明朝"/>
        <family val="1"/>
        <charset val="128"/>
      </rPr>
      <t>中ホール</t>
    </r>
    <phoneticPr fontId="23"/>
  </si>
  <si>
    <r>
      <rPr>
        <sz val="11"/>
        <rFont val="ＭＳ 明朝"/>
        <family val="1"/>
        <charset val="128"/>
      </rPr>
      <t>多目的ホール</t>
    </r>
    <phoneticPr fontId="2"/>
  </si>
  <si>
    <r>
      <rPr>
        <sz val="11"/>
        <rFont val="ＭＳ 明朝"/>
        <family val="1"/>
        <charset val="128"/>
      </rPr>
      <t>多目的ホール</t>
    </r>
    <phoneticPr fontId="23"/>
  </si>
  <si>
    <r>
      <rPr>
        <sz val="11"/>
        <rFont val="ＭＳ 明朝"/>
        <family val="1"/>
        <charset val="128"/>
      </rPr>
      <t>会議室</t>
    </r>
    <phoneticPr fontId="2"/>
  </si>
  <si>
    <r>
      <rPr>
        <sz val="11"/>
        <rFont val="ＭＳ 明朝"/>
        <family val="1"/>
        <charset val="128"/>
      </rPr>
      <t>会議室</t>
    </r>
    <phoneticPr fontId="23"/>
  </si>
  <si>
    <r>
      <rPr>
        <sz val="11"/>
        <rFont val="ＭＳ 明朝"/>
        <family val="1"/>
        <charset val="128"/>
      </rPr>
      <t>（４室）</t>
    </r>
    <phoneticPr fontId="8"/>
  </si>
  <si>
    <r>
      <rPr>
        <sz val="11"/>
        <rFont val="ＭＳ 明朝"/>
        <family val="1"/>
        <charset val="128"/>
      </rPr>
      <t>和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室</t>
    </r>
    <phoneticPr fontId="23"/>
  </si>
  <si>
    <r>
      <rPr>
        <sz val="11"/>
        <rFont val="ＭＳ 明朝"/>
        <family val="1"/>
        <charset val="128"/>
      </rPr>
      <t>（３室）</t>
    </r>
    <phoneticPr fontId="8"/>
  </si>
  <si>
    <r>
      <rPr>
        <sz val="11"/>
        <rFont val="ＭＳ 明朝"/>
        <family val="1"/>
        <charset val="128"/>
      </rPr>
      <t>練習室</t>
    </r>
    <phoneticPr fontId="23"/>
  </si>
  <si>
    <r>
      <rPr>
        <sz val="11"/>
        <rFont val="ＭＳ 明朝"/>
        <family val="1"/>
        <charset val="128"/>
      </rPr>
      <t>プレイルーム</t>
    </r>
    <phoneticPr fontId="23"/>
  </si>
  <si>
    <t>合　　計</t>
    <phoneticPr fontId="23"/>
  </si>
  <si>
    <t>〔注〕新型コロナウイルス感染防止対策のため、令和２年３月１１日から５月２４日まで閉館。</t>
    <rPh sb="3" eb="5">
      <t>シンガタ</t>
    </rPh>
    <rPh sb="12" eb="14">
      <t>カンセン</t>
    </rPh>
    <rPh sb="14" eb="16">
      <t>ボウシ</t>
    </rPh>
    <rPh sb="16" eb="18">
      <t>タイサク</t>
    </rPh>
    <rPh sb="34" eb="35">
      <t>ガツ</t>
    </rPh>
    <rPh sb="40" eb="42">
      <t>ヘイカン</t>
    </rPh>
    <phoneticPr fontId="8"/>
  </si>
  <si>
    <t>（２）分野別利用状況（比率）</t>
    <phoneticPr fontId="23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</si>
  <si>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31</t>
    </r>
    <r>
      <rPr>
        <sz val="11"/>
        <rFont val="ＭＳ 明朝"/>
        <family val="1"/>
        <charset val="128"/>
      </rPr>
      <t>年度</t>
    </r>
    <phoneticPr fontId="8"/>
  </si>
  <si>
    <r>
      <rPr>
        <sz val="10"/>
        <rFont val="ＭＳ 明朝"/>
        <family val="1"/>
        <charset val="128"/>
      </rPr>
      <t>大ホール</t>
    </r>
  </si>
  <si>
    <r>
      <rPr>
        <sz val="10"/>
        <rFont val="ＭＳ 明朝"/>
        <family val="1"/>
        <charset val="128"/>
      </rPr>
      <t>中ホール</t>
    </r>
  </si>
  <si>
    <r>
      <rPr>
        <sz val="10"/>
        <rFont val="ＭＳ 明朝"/>
        <family val="1"/>
        <charset val="128"/>
      </rPr>
      <t>多目的ホール</t>
    </r>
  </si>
  <si>
    <r>
      <rPr>
        <sz val="9"/>
        <rFont val="ＭＳ 明朝"/>
        <family val="1"/>
        <charset val="128"/>
      </rPr>
      <t>％</t>
    </r>
  </si>
  <si>
    <r>
      <rPr>
        <sz val="11"/>
        <rFont val="ＭＳ 明朝"/>
        <family val="1"/>
        <charset val="128"/>
      </rPr>
      <t>音楽（オーケストラ･合唱）</t>
    </r>
    <phoneticPr fontId="23"/>
  </si>
  <si>
    <r>
      <rPr>
        <sz val="11"/>
        <rFont val="ＭＳ 明朝"/>
        <family val="1"/>
        <charset val="128"/>
      </rPr>
      <t>オペラ･ダンス･バレエ</t>
    </r>
  </si>
  <si>
    <r>
      <rPr>
        <sz val="11"/>
        <rFont val="ＭＳ 明朝"/>
        <family val="1"/>
        <charset val="128"/>
      </rPr>
      <t>演劇</t>
    </r>
    <phoneticPr fontId="23"/>
  </si>
  <si>
    <r>
      <rPr>
        <sz val="11"/>
        <rFont val="ＭＳ 明朝"/>
        <family val="1"/>
        <charset val="128"/>
      </rPr>
      <t>歌謡コンサート</t>
    </r>
    <phoneticPr fontId="23"/>
  </si>
  <si>
    <r>
      <rPr>
        <sz val="11"/>
        <rFont val="ＭＳ 明朝"/>
        <family val="1"/>
        <charset val="128"/>
      </rPr>
      <t>－</t>
    </r>
  </si>
  <si>
    <r>
      <rPr>
        <sz val="11"/>
        <rFont val="ＭＳ 明朝"/>
        <family val="1"/>
        <charset val="128"/>
      </rPr>
      <t>講演会</t>
    </r>
    <phoneticPr fontId="23"/>
  </si>
  <si>
    <r>
      <rPr>
        <sz val="11"/>
        <rFont val="ＭＳ 明朝"/>
        <family val="1"/>
        <charset val="128"/>
      </rPr>
      <t>映画</t>
    </r>
    <phoneticPr fontId="23"/>
  </si>
  <si>
    <t>－</t>
  </si>
  <si>
    <r>
      <rPr>
        <sz val="11"/>
        <rFont val="ＭＳ 明朝"/>
        <family val="1"/>
        <charset val="128"/>
      </rPr>
      <t>古典芸能･舞踊</t>
    </r>
    <rPh sb="6" eb="7">
      <t>オド</t>
    </rPh>
    <phoneticPr fontId="23"/>
  </si>
  <si>
    <r>
      <rPr>
        <sz val="11"/>
        <rFont val="ＭＳ 明朝"/>
        <family val="1"/>
        <charset val="128"/>
      </rPr>
      <t>式典等</t>
    </r>
    <phoneticPr fontId="23"/>
  </si>
  <si>
    <r>
      <rPr>
        <sz val="11"/>
        <rFont val="ＭＳ 明朝"/>
        <family val="1"/>
        <charset val="128"/>
      </rPr>
      <t>展示会</t>
    </r>
    <phoneticPr fontId="23"/>
  </si>
  <si>
    <r>
      <rPr>
        <sz val="11"/>
        <rFont val="ＭＳ 明朝"/>
        <family val="1"/>
        <charset val="128"/>
      </rPr>
      <t>控室</t>
    </r>
    <rPh sb="0" eb="1">
      <t>ヒカエ</t>
    </rPh>
    <rPh sb="1" eb="2">
      <t>シツ</t>
    </rPh>
    <phoneticPr fontId="23"/>
  </si>
  <si>
    <r>
      <rPr>
        <sz val="11"/>
        <rFont val="ＭＳ 明朝"/>
        <family val="1"/>
        <charset val="128"/>
      </rPr>
      <t>会議</t>
    </r>
    <rPh sb="0" eb="2">
      <t>カイギ</t>
    </rPh>
    <phoneticPr fontId="23"/>
  </si>
  <si>
    <r>
      <rPr>
        <sz val="11"/>
        <rFont val="ＭＳ 明朝"/>
        <family val="1"/>
        <charset val="128"/>
      </rPr>
      <t>その他</t>
    </r>
    <phoneticPr fontId="23"/>
  </si>
  <si>
    <t>　　資料：東リいたみホール（文化会館）</t>
    <rPh sb="5" eb="6">
      <t>トウ</t>
    </rPh>
    <rPh sb="14" eb="16">
      <t>ブンカ</t>
    </rPh>
    <rPh sb="16" eb="18">
      <t>カイカン</t>
    </rPh>
    <phoneticPr fontId="23"/>
  </si>
  <si>
    <t>１３－３０．アイホール（演劇ホール）利用状況</t>
    <phoneticPr fontId="45"/>
  </si>
  <si>
    <t>（１）施設別利用状況</t>
    <phoneticPr fontId="45"/>
  </si>
  <si>
    <r>
      <rPr>
        <sz val="10"/>
        <rFont val="ＭＳ 明朝"/>
        <family val="1"/>
        <charset val="128"/>
      </rPr>
      <t>開館日数</t>
    </r>
  </si>
  <si>
    <r>
      <rPr>
        <sz val="10"/>
        <rFont val="ＭＳ 明朝"/>
        <family val="1"/>
        <charset val="128"/>
      </rPr>
      <t>利用件数</t>
    </r>
  </si>
  <si>
    <r>
      <rPr>
        <sz val="10"/>
        <rFont val="ＭＳ 明朝"/>
        <family val="1"/>
        <charset val="128"/>
      </rPr>
      <t>利用者数</t>
    </r>
  </si>
  <si>
    <r>
      <rPr>
        <sz val="11"/>
        <rFont val="ＭＳ 明朝"/>
        <family val="1"/>
        <charset val="128"/>
      </rPr>
      <t>イベントホール</t>
    </r>
    <phoneticPr fontId="45"/>
  </si>
  <si>
    <r>
      <rPr>
        <sz val="11"/>
        <rFont val="ＭＳ 明朝"/>
        <family val="1"/>
        <charset val="128"/>
      </rPr>
      <t>カルチャールームＡ</t>
    </r>
    <phoneticPr fontId="45"/>
  </si>
  <si>
    <r>
      <rPr>
        <sz val="11"/>
        <rFont val="ＭＳ 明朝"/>
        <family val="1"/>
        <charset val="128"/>
      </rPr>
      <t>カルチャールームＢ</t>
    </r>
    <phoneticPr fontId="45"/>
  </si>
  <si>
    <r>
      <rPr>
        <sz val="11"/>
        <rFont val="ＭＳ 明朝"/>
        <family val="1"/>
        <charset val="128"/>
      </rPr>
      <t>合　　　　計</t>
    </r>
    <phoneticPr fontId="45"/>
  </si>
  <si>
    <t>［注］ 新型コロナウイルス感染防止対策のため、令和２年３月１０日から５月２４日まで閉館。</t>
    <rPh sb="1" eb="2">
      <t>チュウ</t>
    </rPh>
    <rPh sb="4" eb="6">
      <t>シンガタ</t>
    </rPh>
    <rPh sb="13" eb="19">
      <t>カンセンボウシタイサク</t>
    </rPh>
    <rPh sb="23" eb="25">
      <t>レイワ</t>
    </rPh>
    <rPh sb="26" eb="27">
      <t>ネン</t>
    </rPh>
    <rPh sb="28" eb="29">
      <t>ガツ</t>
    </rPh>
    <rPh sb="31" eb="32">
      <t>ニチ</t>
    </rPh>
    <rPh sb="35" eb="36">
      <t>ガツ</t>
    </rPh>
    <rPh sb="38" eb="39">
      <t>ニチ</t>
    </rPh>
    <rPh sb="41" eb="43">
      <t>ヘイカン</t>
    </rPh>
    <phoneticPr fontId="8"/>
  </si>
  <si>
    <r>
      <rPr>
        <sz val="11"/>
        <rFont val="ＭＳ 明朝"/>
        <family val="1"/>
        <charset val="128"/>
      </rPr>
      <t>（２）分野別利用状況（令和２（</t>
    </r>
    <r>
      <rPr>
        <sz val="11"/>
        <rFont val="Century"/>
        <family val="1"/>
      </rPr>
      <t>2020</t>
    </r>
    <r>
      <rPr>
        <sz val="11"/>
        <rFont val="ＭＳ 明朝"/>
        <family val="1"/>
        <charset val="128"/>
      </rPr>
      <t>）年度）</t>
    </r>
    <rPh sb="11" eb="13">
      <t>レイワ</t>
    </rPh>
    <phoneticPr fontId="8"/>
  </si>
  <si>
    <r>
      <rPr>
        <sz val="11"/>
        <rFont val="ＭＳ 明朝"/>
        <family val="1"/>
        <charset val="128"/>
      </rPr>
      <t>区　　　　分</t>
    </r>
    <rPh sb="0" eb="1">
      <t>ク</t>
    </rPh>
    <rPh sb="5" eb="6">
      <t>ブン</t>
    </rPh>
    <phoneticPr fontId="45"/>
  </si>
  <si>
    <r>
      <rPr>
        <sz val="10"/>
        <rFont val="ＭＳ 明朝"/>
        <family val="1"/>
        <charset val="128"/>
      </rPr>
      <t>カルチャールームＡ</t>
    </r>
    <phoneticPr fontId="45"/>
  </si>
  <si>
    <r>
      <rPr>
        <sz val="10"/>
        <rFont val="ＭＳ 明朝"/>
        <family val="1"/>
        <charset val="128"/>
      </rPr>
      <t>カルチャールームＢ</t>
    </r>
    <phoneticPr fontId="45"/>
  </si>
  <si>
    <r>
      <rPr>
        <sz val="11"/>
        <rFont val="ＭＳ 明朝"/>
        <family val="1"/>
        <charset val="128"/>
      </rPr>
      <t>演劇</t>
    </r>
    <phoneticPr fontId="45"/>
  </si>
  <si>
    <r>
      <rPr>
        <sz val="11"/>
        <rFont val="ＭＳ 明朝"/>
        <family val="1"/>
        <charset val="128"/>
      </rPr>
      <t>講演会</t>
    </r>
    <phoneticPr fontId="45"/>
  </si>
  <si>
    <r>
      <rPr>
        <sz val="11"/>
        <rFont val="ＭＳ 明朝"/>
        <family val="1"/>
        <charset val="128"/>
      </rPr>
      <t>展示会</t>
    </r>
    <phoneticPr fontId="45"/>
  </si>
  <si>
    <r>
      <rPr>
        <sz val="11"/>
        <rFont val="ＭＳ 明朝"/>
        <family val="1"/>
        <charset val="128"/>
      </rPr>
      <t>講座</t>
    </r>
    <rPh sb="0" eb="2">
      <t>コウザ</t>
    </rPh>
    <phoneticPr fontId="45"/>
  </si>
  <si>
    <r>
      <rPr>
        <sz val="11"/>
        <rFont val="ＭＳ 明朝"/>
        <family val="1"/>
        <charset val="128"/>
      </rPr>
      <t>洋舞</t>
    </r>
    <rPh sb="0" eb="2">
      <t>ヨウブ</t>
    </rPh>
    <phoneticPr fontId="45"/>
  </si>
  <si>
    <r>
      <rPr>
        <sz val="11"/>
        <rFont val="ＭＳ 明朝"/>
        <family val="1"/>
        <charset val="128"/>
      </rPr>
      <t>会議</t>
    </r>
    <rPh sb="0" eb="2">
      <t>カイギ</t>
    </rPh>
    <phoneticPr fontId="45"/>
  </si>
  <si>
    <r>
      <rPr>
        <sz val="11"/>
        <rFont val="ＭＳ 明朝"/>
        <family val="1"/>
        <charset val="128"/>
      </rPr>
      <t>展覧会</t>
    </r>
    <rPh sb="0" eb="3">
      <t>テンランカイ</t>
    </rPh>
    <phoneticPr fontId="45"/>
  </si>
  <si>
    <r>
      <rPr>
        <sz val="11"/>
        <rFont val="ＭＳ 明朝"/>
        <family val="1"/>
        <charset val="128"/>
      </rPr>
      <t>洋楽</t>
    </r>
    <rPh sb="0" eb="2">
      <t>ヨウガク</t>
    </rPh>
    <phoneticPr fontId="45"/>
  </si>
  <si>
    <r>
      <rPr>
        <sz val="11"/>
        <rFont val="ＭＳ 明朝"/>
        <family val="1"/>
        <charset val="128"/>
      </rPr>
      <t>その他</t>
    </r>
    <phoneticPr fontId="45"/>
  </si>
  <si>
    <t>資料：アイホール（演劇ホール）</t>
    <rPh sb="9" eb="11">
      <t>エンゲキ</t>
    </rPh>
    <phoneticPr fontId="45"/>
  </si>
  <si>
    <t>１３－３１．昆虫館利用状況</t>
    <phoneticPr fontId="2"/>
  </si>
  <si>
    <t>年　　度</t>
    <phoneticPr fontId="2"/>
  </si>
  <si>
    <r>
      <rPr>
        <sz val="11"/>
        <rFont val="ＭＳ 明朝"/>
        <family val="1"/>
        <charset val="128"/>
      </rPr>
      <t>大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人</t>
    </r>
    <phoneticPr fontId="45"/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</si>
  <si>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人</t>
    </r>
    <phoneticPr fontId="45"/>
  </si>
  <si>
    <r>
      <rPr>
        <sz val="11"/>
        <rFont val="ＭＳ 明朝"/>
        <family val="1"/>
        <charset val="128"/>
      </rPr>
      <t>小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人</t>
    </r>
    <phoneticPr fontId="45"/>
  </si>
  <si>
    <r>
      <rPr>
        <sz val="11"/>
        <rFont val="ＭＳ 明朝"/>
        <family val="1"/>
        <charset val="128"/>
      </rPr>
      <t>合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計</t>
    </r>
    <phoneticPr fontId="3"/>
  </si>
  <si>
    <r>
      <rPr>
        <sz val="11"/>
        <rFont val="ＭＳ 明朝"/>
        <family val="1"/>
        <charset val="128"/>
      </rPr>
      <t>平成</t>
    </r>
    <rPh sb="0" eb="2">
      <t>ヘイセイ</t>
    </rPh>
    <phoneticPr fontId="45"/>
  </si>
  <si>
    <t>30</t>
    <phoneticPr fontId="8"/>
  </si>
  <si>
    <r>
      <rPr>
        <sz val="11"/>
        <rFont val="ＭＳ 明朝"/>
        <family val="1"/>
        <charset val="128"/>
      </rPr>
      <t>年度</t>
    </r>
    <rPh sb="0" eb="2">
      <t>ネンド</t>
    </rPh>
    <phoneticPr fontId="45"/>
  </si>
  <si>
    <t>31</t>
    <phoneticPr fontId="8"/>
  </si>
  <si>
    <r>
      <rPr>
        <sz val="11"/>
        <rFont val="ＭＳ 明朝"/>
        <family val="1"/>
        <charset val="128"/>
      </rPr>
      <t>令和</t>
    </r>
    <rPh sb="0" eb="2">
      <t>レイワ</t>
    </rPh>
    <phoneticPr fontId="45"/>
  </si>
  <si>
    <r>
      <rPr>
        <sz val="11"/>
        <rFont val="ＭＳ Ｐ明朝"/>
        <family val="1"/>
        <charset val="128"/>
      </rPr>
      <t>２</t>
    </r>
    <phoneticPr fontId="8"/>
  </si>
  <si>
    <t xml:space="preserve">   資料：昆虫館</t>
    <phoneticPr fontId="3"/>
  </si>
  <si>
    <t>［注］ 新型コロナウイルス感染防止対策のため、令和２年３月８日から６月２日まで閉館。</t>
    <rPh sb="1" eb="2">
      <t>チュウ</t>
    </rPh>
    <rPh sb="4" eb="6">
      <t>シンガタ</t>
    </rPh>
    <rPh sb="13" eb="19">
      <t>カンセンボウシタイサク</t>
    </rPh>
    <rPh sb="23" eb="25">
      <t>レイワ</t>
    </rPh>
    <rPh sb="26" eb="27">
      <t>ネン</t>
    </rPh>
    <rPh sb="28" eb="29">
      <t>ガツ</t>
    </rPh>
    <rPh sb="30" eb="31">
      <t>ニチ</t>
    </rPh>
    <rPh sb="34" eb="35">
      <t>ガツ</t>
    </rPh>
    <rPh sb="36" eb="37">
      <t>ニチ</t>
    </rPh>
    <rPh sb="39" eb="41">
      <t>ヘイカン</t>
    </rPh>
    <phoneticPr fontId="8"/>
  </si>
  <si>
    <t>１３－３２．伊丹アイフォニックホール（音楽ホール）利用状況</t>
    <phoneticPr fontId="2"/>
  </si>
  <si>
    <t>（１）施設別利用状況</t>
    <phoneticPr fontId="3"/>
  </si>
  <si>
    <t>区　　分</t>
    <phoneticPr fontId="2"/>
  </si>
  <si>
    <t>平成30年度</t>
  </si>
  <si>
    <r>
      <rPr>
        <sz val="9"/>
        <rFont val="ＭＳ 明朝"/>
        <family val="1"/>
        <charset val="128"/>
      </rPr>
      <t>平成</t>
    </r>
    <r>
      <rPr>
        <sz val="9"/>
        <rFont val="Century"/>
        <family val="1"/>
      </rPr>
      <t>31</t>
    </r>
    <r>
      <rPr>
        <sz val="9"/>
        <rFont val="ＭＳ 明朝"/>
        <family val="1"/>
        <charset val="128"/>
      </rPr>
      <t>年度</t>
    </r>
  </si>
  <si>
    <r>
      <rPr>
        <sz val="8"/>
        <rFont val="ＭＳ 明朝"/>
        <family val="1"/>
        <charset val="128"/>
      </rPr>
      <t>開館日数</t>
    </r>
  </si>
  <si>
    <r>
      <rPr>
        <sz val="8"/>
        <rFont val="ＭＳ 明朝"/>
        <family val="1"/>
        <charset val="128"/>
      </rPr>
      <t>利用件数</t>
    </r>
  </si>
  <si>
    <r>
      <rPr>
        <sz val="8"/>
        <rFont val="ＭＳ 明朝"/>
        <family val="1"/>
        <charset val="128"/>
      </rPr>
      <t>利用者数</t>
    </r>
  </si>
  <si>
    <r>
      <rPr>
        <sz val="8"/>
        <rFont val="ＭＳ 明朝"/>
        <family val="1"/>
        <charset val="128"/>
      </rPr>
      <t>日</t>
    </r>
    <rPh sb="0" eb="1">
      <t>ニチ</t>
    </rPh>
    <phoneticPr fontId="2"/>
  </si>
  <si>
    <r>
      <rPr>
        <sz val="8"/>
        <rFont val="ＭＳ 明朝"/>
        <family val="1"/>
        <charset val="128"/>
      </rPr>
      <t>件</t>
    </r>
    <rPh sb="0" eb="1">
      <t>ケン</t>
    </rPh>
    <phoneticPr fontId="2"/>
  </si>
  <si>
    <r>
      <rPr>
        <sz val="8"/>
        <rFont val="ＭＳ 明朝"/>
        <family val="1"/>
        <charset val="128"/>
      </rPr>
      <t>人</t>
    </r>
    <rPh sb="0" eb="1">
      <t>ニン</t>
    </rPh>
    <phoneticPr fontId="2"/>
  </si>
  <si>
    <r>
      <rPr>
        <sz val="9"/>
        <rFont val="ＭＳ 明朝"/>
        <family val="1"/>
        <charset val="128"/>
      </rPr>
      <t>メインホール</t>
    </r>
    <phoneticPr fontId="3"/>
  </si>
  <si>
    <r>
      <rPr>
        <sz val="9"/>
        <rFont val="ＭＳ 明朝"/>
        <family val="1"/>
        <charset val="128"/>
      </rPr>
      <t>小ホール１</t>
    </r>
    <phoneticPr fontId="3"/>
  </si>
  <si>
    <r>
      <rPr>
        <sz val="9"/>
        <rFont val="ＭＳ 明朝"/>
        <family val="1"/>
        <charset val="128"/>
      </rPr>
      <t>小ホール２</t>
    </r>
    <phoneticPr fontId="3"/>
  </si>
  <si>
    <r>
      <rPr>
        <sz val="9"/>
        <rFont val="ＭＳ 明朝"/>
        <family val="1"/>
        <charset val="128"/>
      </rPr>
      <t>練習室</t>
    </r>
    <rPh sb="0" eb="2">
      <t>レンシュウ</t>
    </rPh>
    <phoneticPr fontId="3"/>
  </si>
  <si>
    <t>〔注〕新型コロナウイルス感染防止対策のため、令和２年３月１１日から５月２４日まで閉館。</t>
    <rPh sb="3" eb="5">
      <t>シンガタ</t>
    </rPh>
    <rPh sb="12" eb="18">
      <t>カンセンボウシタイサク</t>
    </rPh>
    <rPh sb="22" eb="24">
      <t>レイワ</t>
    </rPh>
    <rPh sb="25" eb="26">
      <t>ネン</t>
    </rPh>
    <rPh sb="27" eb="28">
      <t>ガツ</t>
    </rPh>
    <rPh sb="30" eb="31">
      <t>ニチ</t>
    </rPh>
    <rPh sb="34" eb="35">
      <t>ガツ</t>
    </rPh>
    <rPh sb="37" eb="38">
      <t>ニチ</t>
    </rPh>
    <rPh sb="40" eb="42">
      <t>ヘイカン</t>
    </rPh>
    <phoneticPr fontId="8"/>
  </si>
  <si>
    <r>
      <rPr>
        <sz val="11"/>
        <rFont val="ＭＳ 明朝"/>
        <family val="1"/>
        <charset val="128"/>
      </rPr>
      <t>（２）分野別利用状況（令和２（</t>
    </r>
    <r>
      <rPr>
        <sz val="11"/>
        <rFont val="Century"/>
        <family val="1"/>
      </rPr>
      <t>2020</t>
    </r>
    <r>
      <rPr>
        <sz val="11"/>
        <rFont val="ＭＳ 明朝"/>
        <family val="1"/>
        <charset val="128"/>
      </rPr>
      <t>）年度）</t>
    </r>
    <rPh sb="11" eb="13">
      <t>レイワ</t>
    </rPh>
    <phoneticPr fontId="3"/>
  </si>
  <si>
    <r>
      <rPr>
        <sz val="10"/>
        <rFont val="ＭＳ 明朝"/>
        <family val="1"/>
        <charset val="128"/>
      </rPr>
      <t>メインホール</t>
    </r>
    <phoneticPr fontId="3"/>
  </si>
  <si>
    <r>
      <rPr>
        <sz val="10"/>
        <rFont val="ＭＳ 明朝"/>
        <family val="1"/>
        <charset val="128"/>
      </rPr>
      <t>小ホール１</t>
    </r>
    <phoneticPr fontId="2"/>
  </si>
  <si>
    <r>
      <rPr>
        <sz val="10"/>
        <rFont val="ＭＳ 明朝"/>
        <family val="1"/>
        <charset val="128"/>
      </rPr>
      <t>小ホール２</t>
    </r>
    <phoneticPr fontId="2"/>
  </si>
  <si>
    <r>
      <rPr>
        <sz val="10"/>
        <rFont val="ＭＳ 明朝"/>
        <family val="1"/>
        <charset val="128"/>
      </rPr>
      <t>練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習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室</t>
    </r>
    <phoneticPr fontId="2"/>
  </si>
  <si>
    <r>
      <rPr>
        <sz val="9"/>
        <rFont val="ＭＳ Ｐ明朝"/>
        <family val="1"/>
        <charset val="128"/>
      </rPr>
      <t>％</t>
    </r>
    <phoneticPr fontId="8"/>
  </si>
  <si>
    <t>％</t>
  </si>
  <si>
    <r>
      <rPr>
        <sz val="10"/>
        <rFont val="ＭＳ 明朝"/>
        <family val="1"/>
        <charset val="128"/>
      </rPr>
      <t>オーケストラ・吹奏楽</t>
    </r>
    <phoneticPr fontId="3"/>
  </si>
  <si>
    <r>
      <rPr>
        <sz val="10"/>
        <rFont val="ＭＳ 明朝"/>
        <family val="1"/>
        <charset val="128"/>
      </rPr>
      <t>ピアノ・エレクトーン</t>
    </r>
    <phoneticPr fontId="3"/>
  </si>
  <si>
    <r>
      <rPr>
        <sz val="10"/>
        <rFont val="ＭＳ 明朝"/>
        <family val="1"/>
        <charset val="128"/>
      </rPr>
      <t>声楽</t>
    </r>
    <phoneticPr fontId="3"/>
  </si>
  <si>
    <r>
      <rPr>
        <sz val="10"/>
        <rFont val="ＭＳ 明朝"/>
        <family val="1"/>
        <charset val="128"/>
      </rPr>
      <t>合唱</t>
    </r>
    <phoneticPr fontId="3"/>
  </si>
  <si>
    <r>
      <rPr>
        <sz val="10"/>
        <rFont val="ＭＳ 明朝"/>
        <family val="1"/>
        <charset val="128"/>
      </rPr>
      <t>民族音楽</t>
    </r>
    <phoneticPr fontId="3"/>
  </si>
  <si>
    <r>
      <rPr>
        <sz val="10"/>
        <rFont val="ＭＳ 明朝"/>
        <family val="1"/>
        <charset val="128"/>
      </rPr>
      <t>アンサンブル</t>
    </r>
    <phoneticPr fontId="3"/>
  </si>
  <si>
    <r>
      <rPr>
        <sz val="10"/>
        <rFont val="ＭＳ 明朝"/>
        <family val="1"/>
        <charset val="128"/>
      </rPr>
      <t>邦楽</t>
    </r>
    <phoneticPr fontId="3"/>
  </si>
  <si>
    <r>
      <rPr>
        <sz val="10"/>
        <rFont val="ＭＳ 明朝"/>
        <family val="1"/>
        <charset val="128"/>
      </rPr>
      <t>ポップス・カラオケ</t>
    </r>
    <phoneticPr fontId="3"/>
  </si>
  <si>
    <r>
      <rPr>
        <sz val="10"/>
        <rFont val="ＭＳ 明朝"/>
        <family val="1"/>
        <charset val="128"/>
      </rPr>
      <t>演劇</t>
    </r>
    <phoneticPr fontId="3"/>
  </si>
  <si>
    <r>
      <rPr>
        <sz val="10"/>
        <rFont val="ＭＳ 明朝"/>
        <family val="1"/>
        <charset val="128"/>
      </rPr>
      <t>ダンス</t>
    </r>
    <phoneticPr fontId="3"/>
  </si>
  <si>
    <r>
      <rPr>
        <sz val="10"/>
        <rFont val="ＭＳ 明朝"/>
        <family val="1"/>
        <charset val="128"/>
      </rPr>
      <t>講演会</t>
    </r>
    <phoneticPr fontId="3"/>
  </si>
  <si>
    <r>
      <rPr>
        <sz val="10"/>
        <rFont val="ＭＳ 明朝"/>
        <family val="1"/>
        <charset val="128"/>
      </rPr>
      <t>その他</t>
    </r>
    <phoneticPr fontId="3"/>
  </si>
  <si>
    <r>
      <rPr>
        <sz val="10"/>
        <rFont val="ＭＳ 明朝"/>
        <family val="1"/>
        <charset val="128"/>
      </rPr>
      <t>合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　　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計</t>
    </r>
    <phoneticPr fontId="2"/>
  </si>
  <si>
    <t>資料：伊丹アイフォニックホール（音楽ホール）</t>
    <rPh sb="16" eb="18">
      <t>オンガク</t>
    </rPh>
    <phoneticPr fontId="3"/>
  </si>
  <si>
    <t>１３－３３．兵庫県立西猪名公園利用状況</t>
    <phoneticPr fontId="3"/>
  </si>
  <si>
    <r>
      <rPr>
        <sz val="10"/>
        <rFont val="ＭＳ 明朝"/>
        <family val="1"/>
        <charset val="128"/>
      </rPr>
      <t>総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数</t>
    </r>
  </si>
  <si>
    <r>
      <rPr>
        <sz val="10"/>
        <rFont val="ＭＳ 明朝"/>
        <family val="1"/>
        <charset val="128"/>
      </rPr>
      <t>球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場</t>
    </r>
  </si>
  <si>
    <r>
      <rPr>
        <sz val="10"/>
        <rFont val="ＭＳ 明朝"/>
        <family val="1"/>
        <charset val="128"/>
      </rPr>
      <t>テニスコート</t>
    </r>
  </si>
  <si>
    <r>
      <rPr>
        <sz val="9"/>
        <rFont val="ＭＳ 明朝"/>
        <family val="1"/>
        <charset val="128"/>
      </rPr>
      <t>ウォーターランド</t>
    </r>
  </si>
  <si>
    <r>
      <rPr>
        <sz val="10"/>
        <rFont val="ＭＳ 明朝"/>
        <family val="1"/>
        <charset val="128"/>
      </rPr>
      <t>平成</t>
    </r>
    <phoneticPr fontId="3"/>
  </si>
  <si>
    <t>28</t>
    <phoneticPr fontId="8"/>
  </si>
  <si>
    <r>
      <rPr>
        <sz val="10"/>
        <rFont val="ＭＳ 明朝"/>
        <family val="1"/>
        <charset val="128"/>
      </rPr>
      <t>年度</t>
    </r>
    <phoneticPr fontId="3"/>
  </si>
  <si>
    <t>29</t>
    <phoneticPr fontId="8"/>
  </si>
  <si>
    <r>
      <rPr>
        <sz val="10"/>
        <rFont val="ＭＳ Ｐ明朝"/>
        <family val="1"/>
        <charset val="128"/>
      </rPr>
      <t>２</t>
    </r>
    <phoneticPr fontId="8"/>
  </si>
  <si>
    <t>資料：西猪名公園管理事務所</t>
    <rPh sb="3" eb="4">
      <t>ニシ</t>
    </rPh>
    <rPh sb="4" eb="5">
      <t>イノシシ</t>
    </rPh>
    <rPh sb="5" eb="6">
      <t>ナ</t>
    </rPh>
    <rPh sb="6" eb="8">
      <t>コウエン</t>
    </rPh>
    <rPh sb="8" eb="10">
      <t>カンリ</t>
    </rPh>
    <rPh sb="10" eb="12">
      <t>ジム</t>
    </rPh>
    <rPh sb="12" eb="13">
      <t>ショ</t>
    </rPh>
    <phoneticPr fontId="2"/>
  </si>
  <si>
    <t>〔注〕１．運動施設等の利用者以外の入園者数は含まない。</t>
    <phoneticPr fontId="3"/>
  </si>
  <si>
    <t>　　　２．新型コロナウイルス感染防止対策のため、</t>
    <phoneticPr fontId="8"/>
  </si>
  <si>
    <t>　　　　　球技場、テニスコートは、令和２年４月１３日から５月１７日まで</t>
    <rPh sb="5" eb="8">
      <t>キュウギジョウ</t>
    </rPh>
    <rPh sb="17" eb="19">
      <t>レイワ</t>
    </rPh>
    <rPh sb="20" eb="21">
      <t>ネン</t>
    </rPh>
    <rPh sb="22" eb="23">
      <t>ガツ</t>
    </rPh>
    <rPh sb="25" eb="26">
      <t>ニチ</t>
    </rPh>
    <rPh sb="29" eb="30">
      <t>ガツ</t>
    </rPh>
    <rPh sb="32" eb="33">
      <t>ニチ</t>
    </rPh>
    <phoneticPr fontId="8"/>
  </si>
  <si>
    <t>　　　　　ウォーターランドは、令和２年４月２６日から５月２２日まで閉鎖。</t>
    <rPh sb="15" eb="17">
      <t>レイワ</t>
    </rPh>
    <rPh sb="18" eb="19">
      <t>ネン</t>
    </rPh>
    <rPh sb="20" eb="21">
      <t>ガツ</t>
    </rPh>
    <rPh sb="23" eb="24">
      <t>ニチ</t>
    </rPh>
    <rPh sb="27" eb="28">
      <t>ガツ</t>
    </rPh>
    <rPh sb="30" eb="31">
      <t>ニチ</t>
    </rPh>
    <rPh sb="33" eb="35">
      <t>ヘイサ</t>
    </rPh>
    <phoneticPr fontId="8"/>
  </si>
  <si>
    <t>１３－３４．伊丹スポーツセンター利用状況</t>
    <phoneticPr fontId="2"/>
  </si>
  <si>
    <t>年　　度</t>
    <phoneticPr fontId="3"/>
  </si>
  <si>
    <r>
      <rPr>
        <sz val="9"/>
        <color indexed="8"/>
        <rFont val="ＭＳ 明朝"/>
        <family val="1"/>
        <charset val="128"/>
      </rPr>
      <t>総</t>
    </r>
    <r>
      <rPr>
        <sz val="9"/>
        <color indexed="8"/>
        <rFont val="Century"/>
        <family val="1"/>
      </rPr>
      <t xml:space="preserve">  </t>
    </r>
    <r>
      <rPr>
        <sz val="9"/>
        <color indexed="8"/>
        <rFont val="ＭＳ 明朝"/>
        <family val="1"/>
        <charset val="128"/>
      </rPr>
      <t>数</t>
    </r>
  </si>
  <si>
    <r>
      <rPr>
        <sz val="9"/>
        <color indexed="8"/>
        <rFont val="ＭＳ 明朝"/>
        <family val="1"/>
        <charset val="128"/>
      </rPr>
      <t>体</t>
    </r>
    <r>
      <rPr>
        <sz val="9"/>
        <color indexed="8"/>
        <rFont val="Century"/>
        <family val="1"/>
      </rPr>
      <t xml:space="preserve">    </t>
    </r>
    <r>
      <rPr>
        <sz val="9"/>
        <color indexed="8"/>
        <rFont val="ＭＳ 明朝"/>
        <family val="1"/>
        <charset val="128"/>
      </rPr>
      <t>育</t>
    </r>
    <r>
      <rPr>
        <sz val="9"/>
        <color indexed="8"/>
        <rFont val="Century"/>
        <family val="1"/>
      </rPr>
      <t xml:space="preserve">    </t>
    </r>
    <r>
      <rPr>
        <sz val="9"/>
        <color indexed="8"/>
        <rFont val="ＭＳ 明朝"/>
        <family val="1"/>
        <charset val="128"/>
      </rPr>
      <t>館</t>
    </r>
  </si>
  <si>
    <r>
      <rPr>
        <sz val="9"/>
        <color indexed="8"/>
        <rFont val="ＭＳ 明朝"/>
        <family val="1"/>
        <charset val="128"/>
      </rPr>
      <t>室内プール</t>
    </r>
    <phoneticPr fontId="3"/>
  </si>
  <si>
    <r>
      <rPr>
        <sz val="9"/>
        <color indexed="8"/>
        <rFont val="ＭＳ 明朝"/>
        <family val="1"/>
        <charset val="128"/>
      </rPr>
      <t>陸上競技場</t>
    </r>
    <phoneticPr fontId="3"/>
  </si>
  <si>
    <r>
      <rPr>
        <sz val="9"/>
        <color indexed="8"/>
        <rFont val="ＭＳ 明朝"/>
        <family val="1"/>
        <charset val="128"/>
      </rPr>
      <t>野球場</t>
    </r>
  </si>
  <si>
    <r>
      <rPr>
        <sz val="9"/>
        <color indexed="8"/>
        <rFont val="ＭＳ 明朝"/>
        <family val="1"/>
        <charset val="128"/>
      </rPr>
      <t>テニスコート</t>
    </r>
    <phoneticPr fontId="3"/>
  </si>
  <si>
    <r>
      <rPr>
        <sz val="9"/>
        <color indexed="8"/>
        <rFont val="ＭＳ 明朝"/>
        <family val="1"/>
        <charset val="128"/>
      </rPr>
      <t>クラブハウス</t>
    </r>
    <phoneticPr fontId="2"/>
  </si>
  <si>
    <t>競技フロア</t>
    <phoneticPr fontId="3"/>
  </si>
  <si>
    <t>卓球場</t>
    <phoneticPr fontId="3"/>
  </si>
  <si>
    <t>柔道･剣道場
　･多目的室等</t>
    <rPh sb="13" eb="14">
      <t>トウ</t>
    </rPh>
    <phoneticPr fontId="3"/>
  </si>
  <si>
    <r>
      <rPr>
        <sz val="8"/>
        <color indexed="8"/>
        <rFont val="ＭＳ 明朝"/>
        <family val="1"/>
        <charset val="128"/>
      </rPr>
      <t>トレーニング室</t>
    </r>
    <phoneticPr fontId="3"/>
  </si>
  <si>
    <r>
      <rPr>
        <sz val="8"/>
        <color indexed="8"/>
        <rFont val="ＭＳ 明朝"/>
        <family val="1"/>
        <charset val="128"/>
      </rPr>
      <t>人</t>
    </r>
    <rPh sb="0" eb="1">
      <t>ニン</t>
    </rPh>
    <phoneticPr fontId="3"/>
  </si>
  <si>
    <r>
      <rPr>
        <sz val="10"/>
        <color indexed="8"/>
        <rFont val="ＭＳ 明朝"/>
        <family val="1"/>
        <charset val="128"/>
      </rPr>
      <t>平成</t>
    </r>
    <rPh sb="0" eb="2">
      <t>ヘイセイ</t>
    </rPh>
    <phoneticPr fontId="3"/>
  </si>
  <si>
    <r>
      <rPr>
        <sz val="10"/>
        <color indexed="8"/>
        <rFont val="ＭＳ 明朝"/>
        <family val="1"/>
        <charset val="128"/>
      </rPr>
      <t>年度</t>
    </r>
    <rPh sb="0" eb="2">
      <t>ネンド</t>
    </rPh>
    <phoneticPr fontId="3"/>
  </si>
  <si>
    <r>
      <rPr>
        <sz val="10"/>
        <color indexed="8"/>
        <rFont val="ＭＳ Ｐ明朝"/>
        <family val="1"/>
        <charset val="128"/>
      </rPr>
      <t>令和</t>
    </r>
    <rPh sb="0" eb="2">
      <t>レイワ</t>
    </rPh>
    <phoneticPr fontId="3"/>
  </si>
  <si>
    <r>
      <rPr>
        <sz val="10"/>
        <color indexed="8"/>
        <rFont val="ＭＳ Ｐ明朝"/>
        <family val="1"/>
        <charset val="128"/>
      </rPr>
      <t>２</t>
    </r>
    <phoneticPr fontId="3"/>
  </si>
  <si>
    <r>
      <rPr>
        <sz val="10"/>
        <color indexed="8"/>
        <rFont val="ＭＳ Ｐ明朝"/>
        <family val="1"/>
        <charset val="128"/>
      </rPr>
      <t>年度</t>
    </r>
    <rPh sb="0" eb="2">
      <t>ネンド</t>
    </rPh>
    <phoneticPr fontId="3"/>
  </si>
  <si>
    <t>資料：伊丹スポーツセンター</t>
    <rPh sb="0" eb="2">
      <t>シリョウ</t>
    </rPh>
    <rPh sb="3" eb="5">
      <t>イタミ</t>
    </rPh>
    <phoneticPr fontId="3"/>
  </si>
  <si>
    <t>［注］ 新型コロナウイルス感染防止対策のため、令和２年４月１日から５月２２日まで閉鎖。</t>
    <rPh sb="1" eb="2">
      <t>チュウ</t>
    </rPh>
    <rPh sb="4" eb="6">
      <t>シンガタ</t>
    </rPh>
    <rPh sb="13" eb="19">
      <t>カンセンボウシタイサク</t>
    </rPh>
    <rPh sb="23" eb="25">
      <t>レイワ</t>
    </rPh>
    <rPh sb="26" eb="27">
      <t>ネン</t>
    </rPh>
    <rPh sb="28" eb="29">
      <t>ガツ</t>
    </rPh>
    <rPh sb="30" eb="31">
      <t>ニチ</t>
    </rPh>
    <rPh sb="34" eb="35">
      <t>ガツ</t>
    </rPh>
    <rPh sb="37" eb="38">
      <t>ニチ</t>
    </rPh>
    <rPh sb="40" eb="42">
      <t>ヘイサ</t>
    </rPh>
    <phoneticPr fontId="8"/>
  </si>
  <si>
    <t>　　　　　　　　　　　　　　　　　　　　　　 （屋内施設は令和２年５月３１日まで閉館）</t>
    <rPh sb="24" eb="26">
      <t>オクナイ</t>
    </rPh>
    <rPh sb="26" eb="28">
      <t>シセツ</t>
    </rPh>
    <rPh sb="29" eb="31">
      <t>レイワ</t>
    </rPh>
    <rPh sb="32" eb="33">
      <t>ネン</t>
    </rPh>
    <rPh sb="34" eb="35">
      <t>ガツ</t>
    </rPh>
    <rPh sb="37" eb="38">
      <t>ニチ</t>
    </rPh>
    <rPh sb="40" eb="42">
      <t>ヘイカン</t>
    </rPh>
    <phoneticPr fontId="3"/>
  </si>
  <si>
    <t>１３－３５．市立社会体育施設利用状況</t>
    <phoneticPr fontId="3"/>
  </si>
  <si>
    <t>（１）野球場及び運動広場</t>
    <phoneticPr fontId="3"/>
  </si>
  <si>
    <r>
      <rPr>
        <sz val="9"/>
        <rFont val="ＭＳ 明朝"/>
        <family val="1"/>
        <charset val="128"/>
      </rPr>
      <t>野球場</t>
    </r>
    <phoneticPr fontId="3"/>
  </si>
  <si>
    <r>
      <rPr>
        <sz val="9"/>
        <rFont val="ＭＳ 明朝"/>
        <family val="1"/>
        <charset val="128"/>
      </rPr>
      <t>猪名川第１</t>
    </r>
    <phoneticPr fontId="3"/>
  </si>
  <si>
    <r>
      <rPr>
        <sz val="9"/>
        <rFont val="ＭＳ 明朝"/>
        <family val="1"/>
        <charset val="128"/>
      </rPr>
      <t>猪名川第２</t>
    </r>
    <phoneticPr fontId="3"/>
  </si>
  <si>
    <r>
      <rPr>
        <sz val="9"/>
        <rFont val="ＭＳ 明朝"/>
        <family val="1"/>
        <charset val="128"/>
      </rPr>
      <t>猪名川第３</t>
    </r>
    <r>
      <rPr>
        <sz val="9"/>
        <rFont val="Century"/>
        <family val="1"/>
      </rPr>
      <t>A</t>
    </r>
    <phoneticPr fontId="3"/>
  </si>
  <si>
    <r>
      <rPr>
        <sz val="9"/>
        <rFont val="ＭＳ 明朝"/>
        <family val="1"/>
        <charset val="128"/>
      </rPr>
      <t>猪名川第３</t>
    </r>
    <r>
      <rPr>
        <sz val="9"/>
        <rFont val="Century"/>
        <family val="1"/>
      </rPr>
      <t>B</t>
    </r>
    <phoneticPr fontId="3"/>
  </si>
  <si>
    <r>
      <rPr>
        <sz val="9"/>
        <rFont val="ＭＳ 明朝"/>
        <family val="1"/>
        <charset val="128"/>
      </rPr>
      <t>猪名川第４</t>
    </r>
    <phoneticPr fontId="3"/>
  </si>
  <si>
    <r>
      <rPr>
        <sz val="9"/>
        <rFont val="ＭＳ 明朝"/>
        <family val="1"/>
        <charset val="128"/>
      </rPr>
      <t>古　　池</t>
    </r>
    <phoneticPr fontId="3"/>
  </si>
  <si>
    <r>
      <rPr>
        <sz val="9"/>
        <rFont val="ＭＳ 明朝"/>
        <family val="1"/>
        <charset val="128"/>
      </rPr>
      <t>合計</t>
    </r>
    <phoneticPr fontId="3"/>
  </si>
  <si>
    <r>
      <rPr>
        <sz val="9"/>
        <rFont val="ＭＳ 明朝"/>
        <family val="1"/>
        <charset val="128"/>
      </rPr>
      <t>運動広場</t>
    </r>
    <phoneticPr fontId="3"/>
  </si>
  <si>
    <r>
      <rPr>
        <sz val="10"/>
        <rFont val="ＭＳ 明朝"/>
        <family val="1"/>
        <charset val="128"/>
      </rPr>
      <t>平成</t>
    </r>
    <rPh sb="0" eb="2">
      <t>ヘイセイ</t>
    </rPh>
    <phoneticPr fontId="2"/>
  </si>
  <si>
    <r>
      <rPr>
        <sz val="10"/>
        <rFont val="ＭＳ Ｐ明朝"/>
        <family val="1"/>
        <charset val="128"/>
      </rPr>
      <t>令和</t>
    </r>
    <rPh sb="0" eb="2">
      <t>レイワ</t>
    </rPh>
    <phoneticPr fontId="3"/>
  </si>
  <si>
    <r>
      <rPr>
        <sz val="10"/>
        <rFont val="ＭＳ Ｐ明朝"/>
        <family val="1"/>
        <charset val="128"/>
      </rPr>
      <t>年度</t>
    </r>
    <rPh sb="0" eb="2">
      <t>ネンド</t>
    </rPh>
    <phoneticPr fontId="3"/>
  </si>
  <si>
    <t>〔注〕１．平成30年度の猪名川運動広場については、平成30年７月豪雨の被害により約９か月間閉鎖。</t>
    <rPh sb="5" eb="7">
      <t>ヘイセイ</t>
    </rPh>
    <rPh sb="9" eb="11">
      <t>ネンド</t>
    </rPh>
    <rPh sb="25" eb="27">
      <t>ヘイセイ</t>
    </rPh>
    <rPh sb="29" eb="30">
      <t>ネン</t>
    </rPh>
    <phoneticPr fontId="3"/>
  </si>
  <si>
    <t xml:space="preserve">      ２．新型コロナウイルス感染防止対策のため、令和２年４月９日から５月２２日まで閉鎖。</t>
    <phoneticPr fontId="3"/>
  </si>
  <si>
    <t xml:space="preserve">      ３．令和２年度の野球場については、工事のため約１１か月間閉鎖。</t>
    <rPh sb="8" eb="10">
      <t>レイワ</t>
    </rPh>
    <rPh sb="11" eb="13">
      <t>ネンド</t>
    </rPh>
    <rPh sb="14" eb="17">
      <t>ヤキュウジョウ</t>
    </rPh>
    <rPh sb="23" eb="25">
      <t>コウジ</t>
    </rPh>
    <rPh sb="28" eb="29">
      <t>ヤク</t>
    </rPh>
    <rPh sb="32" eb="33">
      <t>ゲツ</t>
    </rPh>
    <rPh sb="33" eb="34">
      <t>カン</t>
    </rPh>
    <rPh sb="34" eb="36">
      <t>ヘイサ</t>
    </rPh>
    <phoneticPr fontId="3"/>
  </si>
  <si>
    <t>（２）緑ケ丘体育館・緑ケ丘武道館</t>
    <phoneticPr fontId="3"/>
  </si>
  <si>
    <t>第１体育室</t>
    <phoneticPr fontId="3"/>
  </si>
  <si>
    <t>第２体育室</t>
    <phoneticPr fontId="3"/>
  </si>
  <si>
    <t>第３体育室</t>
    <phoneticPr fontId="2"/>
  </si>
  <si>
    <r>
      <rPr>
        <sz val="10"/>
        <rFont val="ＭＳ 明朝"/>
        <family val="1"/>
        <charset val="128"/>
      </rPr>
      <t>合　計</t>
    </r>
    <phoneticPr fontId="3"/>
  </si>
  <si>
    <r>
      <rPr>
        <sz val="10"/>
        <rFont val="ＭＳ 明朝"/>
        <family val="1"/>
        <charset val="128"/>
      </rPr>
      <t>専　用</t>
    </r>
    <phoneticPr fontId="3"/>
  </si>
  <si>
    <r>
      <rPr>
        <sz val="10"/>
        <rFont val="ＭＳ 明朝"/>
        <family val="1"/>
        <charset val="128"/>
      </rPr>
      <t>個　人</t>
    </r>
    <phoneticPr fontId="2"/>
  </si>
  <si>
    <r>
      <rPr>
        <sz val="8"/>
        <rFont val="ＭＳ 明朝"/>
        <family val="1"/>
        <charset val="128"/>
      </rPr>
      <t>人</t>
    </r>
  </si>
  <si>
    <r>
      <rPr>
        <sz val="11"/>
        <rFont val="ＭＳ 明朝"/>
        <family val="1"/>
        <charset val="128"/>
      </rPr>
      <t>平成</t>
    </r>
    <rPh sb="0" eb="2">
      <t>ヘイセイ</t>
    </rPh>
    <phoneticPr fontId="2"/>
  </si>
  <si>
    <r>
      <rPr>
        <sz val="11"/>
        <rFont val="ＭＳ 明朝"/>
        <family val="1"/>
        <charset val="128"/>
      </rPr>
      <t>年度</t>
    </r>
    <rPh sb="0" eb="2">
      <t>ネンド</t>
    </rPh>
    <phoneticPr fontId="2"/>
  </si>
  <si>
    <r>
      <rPr>
        <sz val="11"/>
        <color indexed="8"/>
        <rFont val="ＭＳ 明朝"/>
        <family val="1"/>
        <charset val="128"/>
      </rPr>
      <t>令和</t>
    </r>
    <rPh sb="0" eb="2">
      <t>レイワ</t>
    </rPh>
    <phoneticPr fontId="3"/>
  </si>
  <si>
    <r>
      <rPr>
        <sz val="11"/>
        <color indexed="8"/>
        <rFont val="ＭＳ 明朝"/>
        <family val="1"/>
        <charset val="128"/>
      </rPr>
      <t>年度</t>
    </r>
    <rPh sb="0" eb="2">
      <t>ネンド</t>
    </rPh>
    <phoneticPr fontId="3"/>
  </si>
  <si>
    <t>［注］ 新型コロナウイルス感染防止対策のため、令和２年４月９日から５月３１日まで閉館。</t>
    <rPh sb="1" eb="2">
      <t>チュウ</t>
    </rPh>
    <rPh sb="4" eb="6">
      <t>シンガタ</t>
    </rPh>
    <rPh sb="13" eb="19">
      <t>カンセンボウシタイサク</t>
    </rPh>
    <rPh sb="23" eb="25">
      <t>レイワ</t>
    </rPh>
    <rPh sb="26" eb="27">
      <t>ネン</t>
    </rPh>
    <rPh sb="28" eb="29">
      <t>ガツ</t>
    </rPh>
    <rPh sb="30" eb="31">
      <t>ニチ</t>
    </rPh>
    <rPh sb="34" eb="35">
      <t>ガツ</t>
    </rPh>
    <rPh sb="37" eb="38">
      <t>ニチ</t>
    </rPh>
    <rPh sb="40" eb="42">
      <t>ヘイカン</t>
    </rPh>
    <phoneticPr fontId="8"/>
  </si>
  <si>
    <t>（３）ローラースケート場</t>
    <phoneticPr fontId="2"/>
  </si>
  <si>
    <r>
      <rPr>
        <sz val="11"/>
        <rFont val="ＭＳ 明朝"/>
        <family val="1"/>
        <charset val="128"/>
      </rPr>
      <t>年　度</t>
    </r>
    <phoneticPr fontId="2"/>
  </si>
  <si>
    <r>
      <rPr>
        <sz val="11"/>
        <rFont val="ＭＳ 明朝"/>
        <family val="1"/>
        <charset val="128"/>
      </rPr>
      <t>入　場　者　数</t>
    </r>
    <phoneticPr fontId="2"/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</si>
  <si>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</si>
  <si>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大　人</t>
    </r>
    <phoneticPr fontId="2"/>
  </si>
  <si>
    <r>
      <rPr>
        <sz val="11"/>
        <rFont val="ＭＳ 明朝"/>
        <family val="1"/>
        <charset val="128"/>
      </rPr>
      <t>小　人</t>
    </r>
    <phoneticPr fontId="2"/>
  </si>
  <si>
    <r>
      <rPr>
        <sz val="11"/>
        <rFont val="ＭＳ 明朝"/>
        <family val="1"/>
        <charset val="128"/>
      </rPr>
      <t>人</t>
    </r>
  </si>
  <si>
    <r>
      <rPr>
        <sz val="11"/>
        <rFont val="ＭＳ 明朝"/>
        <family val="1"/>
        <charset val="128"/>
      </rPr>
      <t>令和</t>
    </r>
    <rPh sb="0" eb="2">
      <t>レイワ</t>
    </rPh>
    <phoneticPr fontId="2"/>
  </si>
  <si>
    <r>
      <rPr>
        <sz val="11"/>
        <rFont val="ＭＳ Ｐ明朝"/>
        <family val="1"/>
        <charset val="128"/>
      </rPr>
      <t>２</t>
    </r>
    <phoneticPr fontId="2"/>
  </si>
  <si>
    <t>［注］新型コロナウイルス感染防止対策のため、令和２年４月９日から５月２４日まで閉鎖。</t>
    <rPh sb="1" eb="2">
      <t>チュウ</t>
    </rPh>
    <rPh sb="3" eb="5">
      <t>シンガタ</t>
    </rPh>
    <rPh sb="12" eb="18">
      <t>カンセンボウシタイサク</t>
    </rPh>
    <rPh sb="22" eb="24">
      <t>レイワ</t>
    </rPh>
    <rPh sb="25" eb="26">
      <t>ネン</t>
    </rPh>
    <rPh sb="27" eb="28">
      <t>ガツ</t>
    </rPh>
    <rPh sb="29" eb="30">
      <t>ニチ</t>
    </rPh>
    <rPh sb="33" eb="34">
      <t>ガツ</t>
    </rPh>
    <rPh sb="36" eb="37">
      <t>ニチ</t>
    </rPh>
    <rPh sb="39" eb="41">
      <t>ヘイサ</t>
    </rPh>
    <phoneticPr fontId="8"/>
  </si>
  <si>
    <t xml:space="preserve">（４）緑ケ丘プール                                    </t>
    <phoneticPr fontId="2"/>
  </si>
  <si>
    <t>（５）稲野公園運動施設</t>
    <phoneticPr fontId="2"/>
  </si>
  <si>
    <r>
      <rPr>
        <sz val="11"/>
        <rFont val="ＭＳ 明朝"/>
        <family val="1"/>
        <charset val="128"/>
      </rPr>
      <t>年　度</t>
    </r>
    <rPh sb="0" eb="1">
      <t>ネン</t>
    </rPh>
    <rPh sb="2" eb="3">
      <t>ド</t>
    </rPh>
    <phoneticPr fontId="2"/>
  </si>
  <si>
    <r>
      <rPr>
        <sz val="11"/>
        <rFont val="ＭＳ 明朝"/>
        <family val="1"/>
        <charset val="128"/>
      </rPr>
      <t>変形自転車</t>
    </r>
    <rPh sb="0" eb="2">
      <t>ヘンケイ</t>
    </rPh>
    <phoneticPr fontId="2"/>
  </si>
  <si>
    <r>
      <rPr>
        <sz val="11"/>
        <rFont val="ＭＳ 明朝"/>
        <family val="1"/>
        <charset val="128"/>
      </rPr>
      <t>卓球</t>
    </r>
  </si>
  <si>
    <r>
      <rPr>
        <sz val="11"/>
        <rFont val="ＭＳ 明朝"/>
        <family val="1"/>
        <charset val="128"/>
      </rPr>
      <t>運動広場</t>
    </r>
  </si>
  <si>
    <r>
      <rPr>
        <sz val="11"/>
        <rFont val="ＭＳ 明朝"/>
        <family val="1"/>
        <charset val="128"/>
      </rPr>
      <t>ゲートボール場</t>
    </r>
    <phoneticPr fontId="2"/>
  </si>
  <si>
    <t>－</t>
    <phoneticPr fontId="2"/>
  </si>
  <si>
    <t>　　　　　　　　　　　　　　　　　　　　　 （屋内施設は令和２年５月３１日まで閉館）</t>
    <rPh sb="23" eb="25">
      <t>オクナイ</t>
    </rPh>
    <rPh sb="25" eb="27">
      <t>シセツ</t>
    </rPh>
    <rPh sb="28" eb="30">
      <t>レイワ</t>
    </rPh>
    <rPh sb="31" eb="32">
      <t>ネン</t>
    </rPh>
    <rPh sb="33" eb="34">
      <t>ガツ</t>
    </rPh>
    <rPh sb="36" eb="37">
      <t>ニチ</t>
    </rPh>
    <rPh sb="39" eb="41">
      <t>ヘイカン</t>
    </rPh>
    <phoneticPr fontId="3"/>
  </si>
  <si>
    <t>資料：教育委員会事務局生涯学習部 スポーツ振興課</t>
    <phoneticPr fontId="2"/>
  </si>
  <si>
    <t>１３－３６．ラスタホール（生涯学習センター）利用状況</t>
    <phoneticPr fontId="2"/>
  </si>
  <si>
    <t>（１）施設利用状況</t>
    <rPh sb="3" eb="5">
      <t>シセツ</t>
    </rPh>
    <phoneticPr fontId="8"/>
  </si>
  <si>
    <r>
      <rPr>
        <sz val="11"/>
        <rFont val="ＭＳ 明朝"/>
        <family val="1"/>
        <charset val="128"/>
      </rPr>
      <t>開館日数</t>
    </r>
    <phoneticPr fontId="3"/>
  </si>
  <si>
    <r>
      <rPr>
        <sz val="11"/>
        <rFont val="ＭＳ 明朝"/>
        <family val="1"/>
        <charset val="128"/>
      </rPr>
      <t>利用者数</t>
    </r>
    <phoneticPr fontId="3"/>
  </si>
  <si>
    <r>
      <rPr>
        <sz val="11"/>
        <rFont val="ＭＳ 明朝"/>
        <family val="1"/>
        <charset val="128"/>
      </rPr>
      <t>一日平均</t>
    </r>
    <phoneticPr fontId="3"/>
  </si>
  <si>
    <t>一日平均</t>
    <phoneticPr fontId="3"/>
  </si>
  <si>
    <r>
      <rPr>
        <sz val="8"/>
        <rFont val="ＭＳ 明朝"/>
        <family val="1"/>
        <charset val="128"/>
      </rPr>
      <t>日</t>
    </r>
  </si>
  <si>
    <t>貸室</t>
    <rPh sb="1" eb="2">
      <t>シツ</t>
    </rPh>
    <phoneticPr fontId="3"/>
  </si>
  <si>
    <t>講座・イベント</t>
    <phoneticPr fontId="3"/>
  </si>
  <si>
    <t xml:space="preserve">    </t>
    <phoneticPr fontId="3"/>
  </si>
  <si>
    <t>フィットネス</t>
    <phoneticPr fontId="3"/>
  </si>
  <si>
    <t>自習室</t>
    <phoneticPr fontId="3"/>
  </si>
  <si>
    <t>（２）部屋別利用状況</t>
    <phoneticPr fontId="2"/>
  </si>
  <si>
    <r>
      <rPr>
        <sz val="11"/>
        <rFont val="ＭＳ 明朝"/>
        <family val="1"/>
        <charset val="128"/>
      </rPr>
      <t>区　　分</t>
    </r>
    <phoneticPr fontId="2"/>
  </si>
  <si>
    <r>
      <rPr>
        <sz val="8"/>
        <rFont val="ＭＳ 明朝"/>
        <family val="1"/>
        <charset val="128"/>
      </rPr>
      <t>件</t>
    </r>
    <phoneticPr fontId="2"/>
  </si>
  <si>
    <r>
      <rPr>
        <sz val="11"/>
        <rFont val="ＭＳ 明朝"/>
        <family val="1"/>
        <charset val="128"/>
      </rPr>
      <t>エントランスホール</t>
    </r>
    <phoneticPr fontId="2"/>
  </si>
  <si>
    <r>
      <rPr>
        <sz val="11"/>
        <rFont val="ＭＳ 明朝"/>
        <family val="1"/>
        <charset val="128"/>
      </rPr>
      <t>学習室</t>
    </r>
    <phoneticPr fontId="2"/>
  </si>
  <si>
    <r>
      <rPr>
        <sz val="11"/>
        <rFont val="ＭＳ 明朝"/>
        <family val="1"/>
        <charset val="128"/>
      </rPr>
      <t>音楽練習室</t>
    </r>
    <phoneticPr fontId="2"/>
  </si>
  <si>
    <r>
      <rPr>
        <sz val="11"/>
        <rFont val="ＭＳ 明朝"/>
        <family val="1"/>
        <charset val="128"/>
      </rPr>
      <t>マイコン室</t>
    </r>
    <r>
      <rPr>
        <sz val="11"/>
        <rFont val="Century"/>
        <family val="1"/>
      </rPr>
      <t xml:space="preserve"> </t>
    </r>
    <phoneticPr fontId="2"/>
  </si>
  <si>
    <r>
      <rPr>
        <sz val="11"/>
        <rFont val="ＭＳ 明朝"/>
        <family val="1"/>
        <charset val="128"/>
      </rPr>
      <t>視聴覚室</t>
    </r>
    <phoneticPr fontId="2"/>
  </si>
  <si>
    <r>
      <rPr>
        <sz val="11"/>
        <rFont val="ＭＳ 明朝"/>
        <family val="1"/>
        <charset val="128"/>
      </rPr>
      <t>調理室</t>
    </r>
    <phoneticPr fontId="2"/>
  </si>
  <si>
    <r>
      <rPr>
        <sz val="11"/>
        <rFont val="ＭＳ 明朝"/>
        <family val="1"/>
        <charset val="128"/>
      </rPr>
      <t>講座室</t>
    </r>
    <phoneticPr fontId="2"/>
  </si>
  <si>
    <r>
      <rPr>
        <sz val="11"/>
        <rFont val="ＭＳ 明朝"/>
        <family val="1"/>
        <charset val="128"/>
      </rPr>
      <t>創作室</t>
    </r>
    <phoneticPr fontId="2"/>
  </si>
  <si>
    <r>
      <rPr>
        <sz val="11"/>
        <rFont val="ＭＳ 明朝"/>
        <family val="1"/>
        <charset val="128"/>
      </rPr>
      <t>和室</t>
    </r>
    <phoneticPr fontId="2"/>
  </si>
  <si>
    <r>
      <rPr>
        <sz val="11"/>
        <rFont val="ＭＳ 明朝"/>
        <family val="1"/>
        <charset val="128"/>
      </rPr>
      <t>児童室</t>
    </r>
    <phoneticPr fontId="2"/>
  </si>
  <si>
    <r>
      <rPr>
        <sz val="11"/>
        <rFont val="ＭＳ Ｐ明朝"/>
        <family val="1"/>
        <charset val="128"/>
      </rPr>
      <t>合　</t>
    </r>
    <r>
      <rPr>
        <sz val="11"/>
        <rFont val="Century"/>
        <family val="1"/>
      </rPr>
      <t xml:space="preserve">    </t>
    </r>
    <r>
      <rPr>
        <sz val="11"/>
        <rFont val="ＭＳ Ｐ明朝"/>
        <family val="1"/>
        <charset val="128"/>
      </rPr>
      <t>計</t>
    </r>
    <phoneticPr fontId="3"/>
  </si>
  <si>
    <t>資料：生涯学習センター（ラスタホール）</t>
    <rPh sb="0" eb="2">
      <t>シリョウ</t>
    </rPh>
    <rPh sb="3" eb="7">
      <t>ショウガイガクシュウ</t>
    </rPh>
    <phoneticPr fontId="3"/>
  </si>
  <si>
    <t>［注］ 新型コロナウイルス感染防止対策のため、令和２年３月９日から５月２６日まで閉館。</t>
    <rPh sb="1" eb="2">
      <t>チュウ</t>
    </rPh>
    <rPh sb="4" eb="6">
      <t>シンガタ</t>
    </rPh>
    <rPh sb="13" eb="19">
      <t>カンセンボウシタイサク</t>
    </rPh>
    <rPh sb="23" eb="25">
      <t>レイワ</t>
    </rPh>
    <rPh sb="26" eb="27">
      <t>ネン</t>
    </rPh>
    <rPh sb="28" eb="29">
      <t>ガツ</t>
    </rPh>
    <rPh sb="30" eb="31">
      <t>ニチ</t>
    </rPh>
    <rPh sb="34" eb="35">
      <t>ガツ</t>
    </rPh>
    <rPh sb="37" eb="38">
      <t>ニチ</t>
    </rPh>
    <rPh sb="40" eb="42">
      <t>ヘイカン</t>
    </rPh>
    <phoneticPr fontId="8"/>
  </si>
  <si>
    <t>１３－３７．きららホール（北部学習センター）利用状況</t>
    <rPh sb="13" eb="15">
      <t>ホクブ</t>
    </rPh>
    <phoneticPr fontId="2"/>
  </si>
  <si>
    <t>貸室</t>
    <rPh sb="0" eb="2">
      <t>カシシツ</t>
    </rPh>
    <phoneticPr fontId="3"/>
  </si>
  <si>
    <t>講座・イベント</t>
    <rPh sb="0" eb="2">
      <t>コウザ</t>
    </rPh>
    <phoneticPr fontId="3"/>
  </si>
  <si>
    <t>ゆうぎしつ等</t>
    <rPh sb="5" eb="6">
      <t>トウ</t>
    </rPh>
    <phoneticPr fontId="3"/>
  </si>
  <si>
    <t>会議室２０１</t>
    <phoneticPr fontId="2"/>
  </si>
  <si>
    <t>会議室３０１</t>
    <rPh sb="0" eb="3">
      <t>カイギシツ</t>
    </rPh>
    <phoneticPr fontId="2"/>
  </si>
  <si>
    <t>会議室３０２</t>
    <rPh sb="0" eb="3">
      <t>カイギシツ</t>
    </rPh>
    <phoneticPr fontId="2"/>
  </si>
  <si>
    <t>ＯＡルーム</t>
    <phoneticPr fontId="2"/>
  </si>
  <si>
    <t>調理室</t>
    <phoneticPr fontId="2"/>
  </si>
  <si>
    <t>創作室</t>
    <phoneticPr fontId="2"/>
  </si>
  <si>
    <t>和室</t>
    <phoneticPr fontId="2"/>
  </si>
  <si>
    <t>音楽室１</t>
    <rPh sb="0" eb="3">
      <t>オンガクシツ</t>
    </rPh>
    <phoneticPr fontId="2"/>
  </si>
  <si>
    <t>音楽室２</t>
    <rPh sb="0" eb="2">
      <t>オンガク</t>
    </rPh>
    <rPh sb="2" eb="3">
      <t>シツ</t>
    </rPh>
    <phoneticPr fontId="2"/>
  </si>
  <si>
    <t>音楽室３</t>
    <rPh sb="0" eb="3">
      <t>オンガクシツ</t>
    </rPh>
    <phoneticPr fontId="2"/>
  </si>
  <si>
    <r>
      <rPr>
        <sz val="11"/>
        <rFont val="ＭＳ 明朝"/>
        <family val="1"/>
        <charset val="128"/>
      </rPr>
      <t>合　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計</t>
    </r>
    <phoneticPr fontId="2"/>
  </si>
  <si>
    <t>資料：北部学習センター（きららホール）</t>
    <rPh sb="0" eb="2">
      <t>シリョウ</t>
    </rPh>
    <rPh sb="3" eb="7">
      <t>ホクブガクシュウ</t>
    </rPh>
    <phoneticPr fontId="3"/>
  </si>
  <si>
    <t>［注］ 新型コロナウイルス感染防止対策のため、令和２年３月９日から５月２５日まで閉館。</t>
    <rPh sb="1" eb="2">
      <t>チュウ</t>
    </rPh>
    <rPh sb="4" eb="6">
      <t>シンガタ</t>
    </rPh>
    <rPh sb="13" eb="19">
      <t>カンセンボウシタイサク</t>
    </rPh>
    <rPh sb="23" eb="25">
      <t>レイワ</t>
    </rPh>
    <rPh sb="26" eb="27">
      <t>ネン</t>
    </rPh>
    <rPh sb="28" eb="29">
      <t>ガツ</t>
    </rPh>
    <rPh sb="30" eb="31">
      <t>ニチ</t>
    </rPh>
    <rPh sb="34" eb="35">
      <t>ガツ</t>
    </rPh>
    <rPh sb="37" eb="38">
      <t>ニチ</t>
    </rPh>
    <rPh sb="40" eb="42">
      <t>ヘイカン</t>
    </rPh>
    <phoneticPr fontId="8"/>
  </si>
  <si>
    <t>１３－３８．市内指定文化財一覧(令和３年（２０２１年）４月１日現在)</t>
    <rPh sb="16" eb="17">
      <t>レイ</t>
    </rPh>
    <rPh sb="17" eb="18">
      <t>ワ</t>
    </rPh>
    <rPh sb="25" eb="26">
      <t>ネン</t>
    </rPh>
    <phoneticPr fontId="50"/>
  </si>
  <si>
    <r>
      <rPr>
        <sz val="11"/>
        <rFont val="ＭＳ 明朝"/>
        <family val="1"/>
        <charset val="128"/>
      </rPr>
      <t>（１）国指定文化財</t>
    </r>
    <rPh sb="3" eb="4">
      <t>クニ</t>
    </rPh>
    <rPh sb="4" eb="6">
      <t>シテイ</t>
    </rPh>
    <rPh sb="6" eb="9">
      <t>ブンカザイ</t>
    </rPh>
    <phoneticPr fontId="50"/>
  </si>
  <si>
    <t xml:space="preserve"> </t>
    <phoneticPr fontId="50"/>
  </si>
  <si>
    <r>
      <rPr>
        <sz val="9"/>
        <rFont val="ＭＳ 明朝"/>
        <family val="1"/>
        <charset val="128"/>
      </rPr>
      <t>種　別</t>
    </r>
    <rPh sb="0" eb="1">
      <t>シュ</t>
    </rPh>
    <rPh sb="2" eb="3">
      <t>ベツ</t>
    </rPh>
    <phoneticPr fontId="50"/>
  </si>
  <si>
    <r>
      <rPr>
        <sz val="9"/>
        <rFont val="ＭＳ 明朝"/>
        <family val="1"/>
        <charset val="128"/>
      </rPr>
      <t>名　　称</t>
    </r>
    <rPh sb="0" eb="1">
      <t>ナ</t>
    </rPh>
    <rPh sb="3" eb="4">
      <t>ショウ</t>
    </rPh>
    <phoneticPr fontId="50"/>
  </si>
  <si>
    <r>
      <rPr>
        <sz val="9"/>
        <rFont val="ＭＳ 明朝"/>
        <family val="1"/>
        <charset val="128"/>
      </rPr>
      <t>数量</t>
    </r>
    <rPh sb="0" eb="2">
      <t>スウリョウ</t>
    </rPh>
    <phoneticPr fontId="50"/>
  </si>
  <si>
    <r>
      <rPr>
        <sz val="9"/>
        <rFont val="ＭＳ 明朝"/>
        <family val="1"/>
        <charset val="128"/>
      </rPr>
      <t>指定年月日</t>
    </r>
    <rPh sb="0" eb="2">
      <t>シテイ</t>
    </rPh>
    <rPh sb="2" eb="5">
      <t>ネンガッピ</t>
    </rPh>
    <phoneticPr fontId="50"/>
  </si>
  <si>
    <r>
      <rPr>
        <sz val="9"/>
        <rFont val="ＭＳ 明朝"/>
        <family val="1"/>
        <charset val="128"/>
      </rPr>
      <t>所　　在　　地</t>
    </r>
    <rPh sb="0" eb="1">
      <t>トコロ</t>
    </rPh>
    <rPh sb="3" eb="4">
      <t>ザイ</t>
    </rPh>
    <rPh sb="6" eb="7">
      <t>チ</t>
    </rPh>
    <phoneticPr fontId="50"/>
  </si>
  <si>
    <r>
      <rPr>
        <sz val="9"/>
        <rFont val="ＭＳ 明朝"/>
        <family val="1"/>
        <charset val="128"/>
      </rPr>
      <t>所有者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管理者</t>
    </r>
    <r>
      <rPr>
        <sz val="9"/>
        <rFont val="Century"/>
        <family val="1"/>
      </rPr>
      <t>)</t>
    </r>
    <rPh sb="0" eb="3">
      <t>ショユウシャ</t>
    </rPh>
    <rPh sb="4" eb="7">
      <t>カンリシャ</t>
    </rPh>
    <phoneticPr fontId="50"/>
  </si>
  <si>
    <r>
      <rPr>
        <sz val="9"/>
        <rFont val="ＭＳ 明朝"/>
        <family val="1"/>
        <charset val="128"/>
      </rPr>
      <t>史　　跡</t>
    </r>
    <phoneticPr fontId="50"/>
  </si>
  <si>
    <r>
      <rPr>
        <sz val="9"/>
        <rFont val="ＭＳ 明朝"/>
        <family val="1"/>
        <charset val="128"/>
      </rPr>
      <t>伊丹廃寺跡</t>
    </r>
  </si>
  <si>
    <r>
      <rPr>
        <sz val="9"/>
        <rFont val="ＭＳ 明朝"/>
        <family val="1"/>
        <charset val="128"/>
      </rPr>
      <t>伊丹市緑ヶ丘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・</t>
    </r>
    <r>
      <rPr>
        <sz val="9"/>
        <rFont val="Century"/>
        <family val="1"/>
      </rPr>
      <t>5</t>
    </r>
    <r>
      <rPr>
        <sz val="9"/>
        <rFont val="ＭＳ 明朝"/>
        <family val="1"/>
        <charset val="128"/>
      </rPr>
      <t>・</t>
    </r>
    <r>
      <rPr>
        <sz val="9"/>
        <rFont val="Century"/>
        <family val="1"/>
      </rPr>
      <t>7</t>
    </r>
    <r>
      <rPr>
        <sz val="9"/>
        <rFont val="ＭＳ 明朝"/>
        <family val="1"/>
        <charset val="128"/>
      </rPr>
      <t>丁目地内</t>
    </r>
    <phoneticPr fontId="50"/>
  </si>
  <si>
    <r>
      <rPr>
        <sz val="9"/>
        <rFont val="ＭＳ 明朝"/>
        <family val="1"/>
        <charset val="128"/>
      </rPr>
      <t>伊丹市他</t>
    </r>
    <rPh sb="3" eb="4">
      <t>タ</t>
    </rPh>
    <phoneticPr fontId="50"/>
  </si>
  <si>
    <r>
      <rPr>
        <sz val="9"/>
        <rFont val="ＭＳ 明朝"/>
        <family val="1"/>
        <charset val="128"/>
      </rPr>
      <t>〃</t>
    </r>
    <phoneticPr fontId="50"/>
  </si>
  <si>
    <r>
      <rPr>
        <sz val="9"/>
        <rFont val="ＭＳ 明朝"/>
        <family val="1"/>
        <charset val="128"/>
      </rPr>
      <t>有岡城跡</t>
    </r>
  </si>
  <si>
    <r>
      <rPr>
        <sz val="9"/>
        <rFont val="ＭＳ 明朝"/>
        <family val="1"/>
        <charset val="128"/>
      </rPr>
      <t>伊丹市宮ノ前</t>
    </r>
    <r>
      <rPr>
        <sz val="9"/>
        <rFont val="Century"/>
        <family val="1"/>
      </rPr>
      <t>3</t>
    </r>
    <r>
      <rPr>
        <sz val="9"/>
        <rFont val="ＭＳ 明朝"/>
        <family val="1"/>
        <charset val="128"/>
      </rPr>
      <t>丁目地内他</t>
    </r>
  </si>
  <si>
    <r>
      <rPr>
        <sz val="9"/>
        <rFont val="ＭＳ 明朝"/>
        <family val="1"/>
        <charset val="128"/>
      </rPr>
      <t>伊丹市他</t>
    </r>
    <rPh sb="3" eb="4">
      <t>ホカ</t>
    </rPh>
    <phoneticPr fontId="50"/>
  </si>
  <si>
    <r>
      <t xml:space="preserve">   </t>
    </r>
    <r>
      <rPr>
        <sz val="9"/>
        <rFont val="ＭＳ 明朝"/>
        <family val="1"/>
        <charset val="128"/>
      </rPr>
      <t>〃　　（追加指定）</t>
    </r>
    <phoneticPr fontId="50"/>
  </si>
  <si>
    <r>
      <rPr>
        <sz val="9"/>
        <rFont val="ＭＳ 明朝"/>
        <family val="1"/>
        <charset val="128"/>
      </rPr>
      <t>伊丹市伊丹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丁目地内他</t>
    </r>
  </si>
  <si>
    <r>
      <rPr>
        <sz val="9"/>
        <rFont val="ＭＳ 明朝"/>
        <family val="1"/>
        <charset val="128"/>
      </rPr>
      <t>国　　宝</t>
    </r>
    <phoneticPr fontId="50"/>
  </si>
  <si>
    <r>
      <rPr>
        <sz val="9"/>
        <rFont val="ＭＳ 明朝"/>
        <family val="1"/>
        <charset val="128"/>
      </rPr>
      <t>世説新書巻第六残巻紙背</t>
    </r>
    <phoneticPr fontId="50"/>
  </si>
  <si>
    <t>１巻</t>
  </si>
  <si>
    <r>
      <rPr>
        <sz val="9"/>
        <rFont val="ＭＳ 明朝"/>
        <family val="1"/>
        <charset val="128"/>
      </rPr>
      <t>個人蔵</t>
    </r>
    <rPh sb="0" eb="2">
      <t>コジン</t>
    </rPh>
    <rPh sb="2" eb="3">
      <t>ゾウ</t>
    </rPh>
    <phoneticPr fontId="50"/>
  </si>
  <si>
    <r>
      <rPr>
        <sz val="9"/>
        <rFont val="ＭＳ 明朝"/>
        <family val="1"/>
        <charset val="128"/>
      </rPr>
      <t>（書）</t>
    </r>
    <phoneticPr fontId="50"/>
  </si>
  <si>
    <r>
      <rPr>
        <sz val="9"/>
        <rFont val="ＭＳ 明朝"/>
        <family val="1"/>
        <charset val="128"/>
      </rPr>
      <t>金剛頂蓮花部心念誦儀軌</t>
    </r>
    <rPh sb="5" eb="6">
      <t>ブ</t>
    </rPh>
    <rPh sb="8" eb="9">
      <t>アンショウ</t>
    </rPh>
    <phoneticPr fontId="50"/>
  </si>
  <si>
    <r>
      <rPr>
        <sz val="9"/>
        <rFont val="ＭＳ 明朝"/>
        <family val="1"/>
        <charset val="128"/>
      </rPr>
      <t>重要文化財</t>
    </r>
    <rPh sb="0" eb="2">
      <t>ジュウヨウ</t>
    </rPh>
    <phoneticPr fontId="50"/>
  </si>
  <si>
    <r>
      <rPr>
        <sz val="9"/>
        <rFont val="ＭＳ 明朝"/>
        <family val="1"/>
        <charset val="128"/>
      </rPr>
      <t>紙本淡彩山水図</t>
    </r>
    <r>
      <rPr>
        <sz val="9"/>
        <rFont val="Century"/>
        <family val="1"/>
      </rPr>
      <t xml:space="preserve"> </t>
    </r>
    <phoneticPr fontId="50"/>
  </si>
  <si>
    <t>１幅</t>
  </si>
  <si>
    <r>
      <rPr>
        <sz val="9"/>
        <rFont val="ＭＳ 明朝"/>
        <family val="1"/>
        <charset val="128"/>
      </rPr>
      <t>（絵）</t>
    </r>
    <phoneticPr fontId="50"/>
  </si>
  <si>
    <r>
      <rPr>
        <sz val="9"/>
        <rFont val="ＭＳ 明朝"/>
        <family val="1"/>
        <charset val="128"/>
      </rPr>
      <t>狩野正信筆</t>
    </r>
    <phoneticPr fontId="50"/>
  </si>
  <si>
    <r>
      <rPr>
        <sz val="9"/>
        <rFont val="ＭＳ 明朝"/>
        <family val="1"/>
        <charset val="128"/>
      </rPr>
      <t>虚堂智愚墨蹟法語絹本</t>
    </r>
    <r>
      <rPr>
        <sz val="9"/>
        <rFont val="Century"/>
        <family val="1"/>
      </rPr>
      <t xml:space="preserve"> </t>
    </r>
    <phoneticPr fontId="50"/>
  </si>
  <si>
    <r>
      <rPr>
        <sz val="9"/>
        <rFont val="ＭＳ 明朝"/>
        <family val="1"/>
        <charset val="128"/>
      </rPr>
      <t>附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添状四巻</t>
    </r>
    <phoneticPr fontId="50"/>
  </si>
  <si>
    <r>
      <rPr>
        <sz val="9"/>
        <rFont val="ＭＳ 明朝"/>
        <family val="1"/>
        <charset val="128"/>
      </rPr>
      <t>〃</t>
    </r>
  </si>
  <si>
    <r>
      <rPr>
        <sz val="9"/>
        <rFont val="ＭＳ 明朝"/>
        <family val="1"/>
        <charset val="128"/>
      </rPr>
      <t>滅翁文礼墨蹟偈頌</t>
    </r>
    <rPh sb="0" eb="1">
      <t>メツボウ</t>
    </rPh>
    <rPh sb="6" eb="7">
      <t>偈</t>
    </rPh>
    <rPh sb="7" eb="8">
      <t>ショウエイ</t>
    </rPh>
    <phoneticPr fontId="50"/>
  </si>
  <si>
    <r>
      <rPr>
        <sz val="9"/>
        <rFont val="ＭＳ 明朝"/>
        <family val="1"/>
        <charset val="128"/>
      </rPr>
      <t>嘉熙四年正月廿六日</t>
    </r>
    <rPh sb="1" eb="2">
      <t>熙</t>
    </rPh>
    <phoneticPr fontId="50"/>
  </si>
  <si>
    <r>
      <rPr>
        <sz val="9"/>
        <rFont val="ＭＳ 明朝"/>
        <family val="1"/>
        <charset val="128"/>
      </rPr>
      <t>紙本墨書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北畠顕家自筆申状</t>
    </r>
    <rPh sb="0" eb="1">
      <t>カミ</t>
    </rPh>
    <rPh sb="1" eb="2">
      <t>ホン</t>
    </rPh>
    <rPh sb="2" eb="4">
      <t>ボクショ</t>
    </rPh>
    <phoneticPr fontId="50"/>
  </si>
  <si>
    <r>
      <rPr>
        <sz val="9"/>
        <rFont val="ＭＳ 明朝"/>
        <family val="1"/>
        <charset val="128"/>
      </rPr>
      <t>（文）</t>
    </r>
    <phoneticPr fontId="50"/>
  </si>
  <si>
    <r>
      <rPr>
        <sz val="9"/>
        <rFont val="ＭＳ 明朝"/>
        <family val="1"/>
        <charset val="128"/>
      </rPr>
      <t>木造釈迦如来坐像</t>
    </r>
    <phoneticPr fontId="50"/>
  </si>
  <si>
    <t>１躯</t>
  </si>
  <si>
    <r>
      <rPr>
        <sz val="9"/>
        <rFont val="ＭＳ 明朝"/>
        <family val="1"/>
        <charset val="128"/>
      </rPr>
      <t>伊丹市鴻池</t>
    </r>
    <r>
      <rPr>
        <sz val="9"/>
        <rFont val="Century"/>
        <family val="1"/>
      </rPr>
      <t>6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19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59</t>
    </r>
    <r>
      <rPr>
        <sz val="9"/>
        <rFont val="ＭＳ 明朝"/>
        <family val="1"/>
        <charset val="128"/>
      </rPr>
      <t>号</t>
    </r>
    <rPh sb="3" eb="5">
      <t>コウノイケ</t>
    </rPh>
    <rPh sb="6" eb="8">
      <t>チョウメ</t>
    </rPh>
    <rPh sb="10" eb="11">
      <t>バン</t>
    </rPh>
    <rPh sb="13" eb="14">
      <t>ゴウ</t>
    </rPh>
    <phoneticPr fontId="50"/>
  </si>
  <si>
    <r>
      <rPr>
        <sz val="9"/>
        <rFont val="ＭＳ 明朝"/>
        <family val="1"/>
        <charset val="128"/>
      </rPr>
      <t>宗教法人
慈眼寺</t>
    </r>
    <phoneticPr fontId="50"/>
  </si>
  <si>
    <r>
      <rPr>
        <sz val="9"/>
        <rFont val="ＭＳ 明朝"/>
        <family val="1"/>
        <charset val="128"/>
      </rPr>
      <t>（彫刻）</t>
    </r>
    <phoneticPr fontId="50"/>
  </si>
  <si>
    <r>
      <rPr>
        <sz val="9"/>
        <rFont val="ＭＳ 明朝"/>
        <family val="1"/>
        <charset val="128"/>
      </rPr>
      <t>旧岡田家住宅</t>
    </r>
    <phoneticPr fontId="50"/>
  </si>
  <si>
    <t>２棟</t>
  </si>
  <si>
    <r>
      <rPr>
        <sz val="9"/>
        <rFont val="ＭＳ 明朝"/>
        <family val="1"/>
        <charset val="128"/>
      </rPr>
      <t>伊丹市宮ノ前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193</t>
    </r>
    <r>
      <rPr>
        <sz val="9"/>
        <rFont val="ＭＳ 明朝"/>
        <family val="1"/>
        <charset val="128"/>
      </rPr>
      <t>番地</t>
    </r>
    <rPh sb="12" eb="14">
      <t>バンチ</t>
    </rPh>
    <phoneticPr fontId="50"/>
  </si>
  <si>
    <r>
      <rPr>
        <sz val="9"/>
        <rFont val="ＭＳ 明朝"/>
        <family val="1"/>
        <charset val="128"/>
      </rPr>
      <t>伊丹市</t>
    </r>
  </si>
  <si>
    <r>
      <rPr>
        <sz val="9"/>
        <rFont val="ＭＳ 明朝"/>
        <family val="1"/>
        <charset val="128"/>
      </rPr>
      <t>（建造物）</t>
    </r>
    <phoneticPr fontId="50"/>
  </si>
  <si>
    <r>
      <rPr>
        <sz val="9"/>
        <rFont val="ＭＳ 明朝"/>
        <family val="1"/>
        <charset val="128"/>
      </rPr>
      <t>（店舗・附棟札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枚、酒蔵・附釜屋及び洗い場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棟）</t>
    </r>
    <rPh sb="13" eb="14">
      <t>フ</t>
    </rPh>
    <phoneticPr fontId="50"/>
  </si>
  <si>
    <t>（２）国登録文化財</t>
    <phoneticPr fontId="50"/>
  </si>
  <si>
    <r>
      <rPr>
        <sz val="9"/>
        <color theme="1"/>
        <rFont val="ＭＳ 明朝"/>
        <family val="1"/>
        <charset val="128"/>
      </rPr>
      <t>種　別</t>
    </r>
    <rPh sb="0" eb="1">
      <t>シュ</t>
    </rPh>
    <rPh sb="2" eb="3">
      <t>ベツ</t>
    </rPh>
    <phoneticPr fontId="50"/>
  </si>
  <si>
    <r>
      <rPr>
        <sz val="9"/>
        <color theme="1"/>
        <rFont val="ＭＳ 明朝"/>
        <family val="1"/>
        <charset val="128"/>
      </rPr>
      <t>名　　称</t>
    </r>
    <rPh sb="0" eb="1">
      <t>ナ</t>
    </rPh>
    <rPh sb="3" eb="4">
      <t>ショウ</t>
    </rPh>
    <phoneticPr fontId="50"/>
  </si>
  <si>
    <r>
      <rPr>
        <sz val="9"/>
        <color theme="1"/>
        <rFont val="ＭＳ 明朝"/>
        <family val="1"/>
        <charset val="128"/>
      </rPr>
      <t>数量</t>
    </r>
    <rPh sb="0" eb="2">
      <t>スウリョウ</t>
    </rPh>
    <phoneticPr fontId="50"/>
  </si>
  <si>
    <r>
      <rPr>
        <sz val="9"/>
        <color theme="1"/>
        <rFont val="ＭＳ 明朝"/>
        <family val="1"/>
        <charset val="128"/>
      </rPr>
      <t>指定年月日</t>
    </r>
    <rPh sb="0" eb="2">
      <t>シテイ</t>
    </rPh>
    <rPh sb="2" eb="5">
      <t>ネンガッピ</t>
    </rPh>
    <phoneticPr fontId="50"/>
  </si>
  <si>
    <r>
      <rPr>
        <sz val="9"/>
        <color theme="1"/>
        <rFont val="ＭＳ 明朝"/>
        <family val="1"/>
        <charset val="128"/>
      </rPr>
      <t>所　　在　　地</t>
    </r>
    <rPh sb="0" eb="1">
      <t>トコロ</t>
    </rPh>
    <rPh sb="3" eb="4">
      <t>ザイ</t>
    </rPh>
    <rPh sb="6" eb="7">
      <t>チ</t>
    </rPh>
    <phoneticPr fontId="50"/>
  </si>
  <si>
    <r>
      <rPr>
        <sz val="9"/>
        <color theme="1"/>
        <rFont val="ＭＳ 明朝"/>
        <family val="1"/>
        <charset val="128"/>
      </rPr>
      <t>所有者</t>
    </r>
    <r>
      <rPr>
        <sz val="9"/>
        <color theme="1"/>
        <rFont val="Century"/>
        <family val="1"/>
      </rPr>
      <t>(</t>
    </r>
    <r>
      <rPr>
        <sz val="9"/>
        <color theme="1"/>
        <rFont val="ＭＳ 明朝"/>
        <family val="1"/>
        <charset val="128"/>
      </rPr>
      <t>管理者</t>
    </r>
    <r>
      <rPr>
        <sz val="9"/>
        <color theme="1"/>
        <rFont val="Century"/>
        <family val="1"/>
      </rPr>
      <t>)</t>
    </r>
    <rPh sb="0" eb="3">
      <t>ショユウシャ</t>
    </rPh>
    <rPh sb="4" eb="7">
      <t>カンリシャ</t>
    </rPh>
    <phoneticPr fontId="50"/>
  </si>
  <si>
    <t>登録有形文化財</t>
    <phoneticPr fontId="68"/>
  </si>
  <si>
    <t>旧東洋リノリユーム本館事務所棟</t>
    <phoneticPr fontId="68"/>
  </si>
  <si>
    <t>１棟</t>
    <phoneticPr fontId="68"/>
  </si>
  <si>
    <r>
      <rPr>
        <sz val="9"/>
        <color theme="1"/>
        <rFont val="ＭＳ Ｐ明朝"/>
        <family val="1"/>
        <charset val="128"/>
      </rPr>
      <t>伊丹市東有岡</t>
    </r>
    <r>
      <rPr>
        <sz val="9"/>
        <color theme="1"/>
        <rFont val="Century"/>
        <family val="1"/>
      </rPr>
      <t>5</t>
    </r>
    <r>
      <rPr>
        <sz val="9"/>
        <color theme="1"/>
        <rFont val="ＭＳ Ｐ明朝"/>
        <family val="1"/>
        <charset val="128"/>
      </rPr>
      <t>丁目</t>
    </r>
    <r>
      <rPr>
        <sz val="9"/>
        <color theme="1"/>
        <rFont val="Century"/>
        <family val="1"/>
      </rPr>
      <t>125</t>
    </r>
    <rPh sb="0" eb="3">
      <t>イタミシ</t>
    </rPh>
    <phoneticPr fontId="68"/>
  </si>
  <si>
    <t>東リ株式会社</t>
    <phoneticPr fontId="68"/>
  </si>
  <si>
    <t>（建造物）</t>
    <phoneticPr fontId="68"/>
  </si>
  <si>
    <t>（東リインテリア歴史館）</t>
    <phoneticPr fontId="68"/>
  </si>
  <si>
    <r>
      <t>（</t>
    </r>
    <r>
      <rPr>
        <sz val="11"/>
        <color theme="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）県指定文化財</t>
    </r>
    <rPh sb="3" eb="4">
      <t>ケン</t>
    </rPh>
    <rPh sb="4" eb="6">
      <t>シテイ</t>
    </rPh>
    <rPh sb="6" eb="9">
      <t>ブンカザイ</t>
    </rPh>
    <phoneticPr fontId="50"/>
  </si>
  <si>
    <r>
      <rPr>
        <sz val="9"/>
        <rFont val="ＭＳ 明朝"/>
        <family val="1"/>
        <charset val="128"/>
      </rPr>
      <t>記念物</t>
    </r>
    <rPh sb="0" eb="3">
      <t>キネンブツ</t>
    </rPh>
    <phoneticPr fontId="50"/>
  </si>
  <si>
    <r>
      <rPr>
        <sz val="9"/>
        <rFont val="ＭＳ 明朝"/>
        <family val="1"/>
        <charset val="128"/>
      </rPr>
      <t>御願塚古墳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帆立貝式環湟附主墳</t>
    </r>
    <rPh sb="1" eb="2">
      <t>ネガ</t>
    </rPh>
    <rPh sb="6" eb="9">
      <t>ホタテガイ</t>
    </rPh>
    <rPh sb="9" eb="10">
      <t>シキ</t>
    </rPh>
    <rPh sb="10" eb="11">
      <t>ワ</t>
    </rPh>
    <rPh sb="11" eb="12">
      <t>オウ</t>
    </rPh>
    <rPh sb="12" eb="15">
      <t>フシュフン</t>
    </rPh>
    <phoneticPr fontId="50"/>
  </si>
  <si>
    <t>１基</t>
  </si>
  <si>
    <r>
      <rPr>
        <sz val="9"/>
        <rFont val="ＭＳ 明朝"/>
        <family val="1"/>
        <charset val="128"/>
      </rPr>
      <t>伊丹市御願塚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325</t>
    </r>
    <r>
      <rPr>
        <sz val="9"/>
        <rFont val="ＭＳ 明朝"/>
        <family val="1"/>
        <charset val="128"/>
      </rPr>
      <t>番地他</t>
    </r>
    <rPh sb="8" eb="9">
      <t>メ</t>
    </rPh>
    <rPh sb="12" eb="14">
      <t>バンチ</t>
    </rPh>
    <rPh sb="14" eb="15">
      <t>ホカ</t>
    </rPh>
    <phoneticPr fontId="50"/>
  </si>
  <si>
    <r>
      <rPr>
        <sz val="9"/>
        <rFont val="ＭＳ 明朝"/>
        <family val="1"/>
        <charset val="128"/>
      </rPr>
      <t>宗教法人
須佐男神社</t>
    </r>
    <rPh sb="5" eb="6">
      <t>ス</t>
    </rPh>
    <rPh sb="6" eb="7">
      <t>サ</t>
    </rPh>
    <rPh sb="7" eb="8">
      <t>オトコ</t>
    </rPh>
    <rPh sb="8" eb="10">
      <t>ジンジャ</t>
    </rPh>
    <phoneticPr fontId="50"/>
  </si>
  <si>
    <r>
      <rPr>
        <sz val="9"/>
        <rFont val="ＭＳ 明朝"/>
        <family val="1"/>
        <charset val="128"/>
      </rPr>
      <t>（史跡）</t>
    </r>
    <phoneticPr fontId="68"/>
  </si>
  <si>
    <r>
      <rPr>
        <sz val="9"/>
        <rFont val="ＭＳ 明朝"/>
        <family val="1"/>
        <charset val="128"/>
      </rPr>
      <t>法巖寺の大クス</t>
    </r>
    <rPh sb="1" eb="2">
      <t>巖</t>
    </rPh>
    <rPh sb="4" eb="5">
      <t>ダイ</t>
    </rPh>
    <phoneticPr fontId="50"/>
  </si>
  <si>
    <t>１株</t>
    <rPh sb="1" eb="2">
      <t>カブ</t>
    </rPh>
    <phoneticPr fontId="50"/>
  </si>
  <si>
    <r>
      <rPr>
        <sz val="9"/>
        <rFont val="ＭＳ 明朝"/>
        <family val="1"/>
        <charset val="128"/>
      </rPr>
      <t>伊丹市中央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6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3</t>
    </r>
    <r>
      <rPr>
        <sz val="9"/>
        <rFont val="ＭＳ 明朝"/>
        <family val="1"/>
        <charset val="128"/>
      </rPr>
      <t>号</t>
    </r>
    <phoneticPr fontId="50"/>
  </si>
  <si>
    <r>
      <rPr>
        <sz val="9"/>
        <rFont val="ＭＳ 明朝"/>
        <family val="1"/>
        <charset val="128"/>
      </rPr>
      <t>宗教法人</t>
    </r>
    <r>
      <rPr>
        <sz val="9"/>
        <rFont val="Century"/>
        <family val="1"/>
      </rPr>
      <t xml:space="preserve"> 
</t>
    </r>
    <r>
      <rPr>
        <sz val="9"/>
        <rFont val="ＭＳ 明朝"/>
        <family val="1"/>
        <charset val="128"/>
      </rPr>
      <t>法巖寺</t>
    </r>
    <rPh sb="7" eb="8">
      <t>巖</t>
    </rPh>
    <phoneticPr fontId="50"/>
  </si>
  <si>
    <r>
      <t>(</t>
    </r>
    <r>
      <rPr>
        <sz val="9"/>
        <rFont val="ＭＳ 明朝"/>
        <family val="1"/>
        <charset val="128"/>
      </rPr>
      <t>天然記念物</t>
    </r>
    <r>
      <rPr>
        <sz val="9"/>
        <rFont val="Century"/>
        <family val="1"/>
      </rPr>
      <t>)</t>
    </r>
    <phoneticPr fontId="68"/>
  </si>
  <si>
    <r>
      <rPr>
        <sz val="9"/>
        <rFont val="ＭＳ 明朝"/>
        <family val="1"/>
        <charset val="128"/>
      </rPr>
      <t>中野稲荷神社のイヌマキ</t>
    </r>
    <rPh sb="0" eb="2">
      <t>ナカノ</t>
    </rPh>
    <rPh sb="2" eb="4">
      <t>イナリ</t>
    </rPh>
    <rPh sb="4" eb="6">
      <t>ジンジャ</t>
    </rPh>
    <phoneticPr fontId="50"/>
  </si>
  <si>
    <r>
      <rPr>
        <sz val="9"/>
        <rFont val="ＭＳ 明朝"/>
        <family val="1"/>
        <charset val="128"/>
      </rPr>
      <t>伊丹市中野北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27</t>
    </r>
    <r>
      <rPr>
        <sz val="9"/>
        <rFont val="ＭＳ 明朝"/>
        <family val="1"/>
        <charset val="128"/>
      </rPr>
      <t>番地</t>
    </r>
    <rPh sb="0" eb="3">
      <t>イタミシ</t>
    </rPh>
    <rPh sb="3" eb="5">
      <t>ナカノ</t>
    </rPh>
    <rPh sb="5" eb="6">
      <t>キタ</t>
    </rPh>
    <rPh sb="7" eb="9">
      <t>２チョウメ</t>
    </rPh>
    <rPh sb="11" eb="13">
      <t>２７バンチ</t>
    </rPh>
    <phoneticPr fontId="50"/>
  </si>
  <si>
    <r>
      <rPr>
        <sz val="9"/>
        <rFont val="ＭＳ 明朝"/>
        <family val="1"/>
        <charset val="128"/>
      </rPr>
      <t>伊丹市中野
農事実行組合</t>
    </r>
    <rPh sb="0" eb="3">
      <t>イタミシ</t>
    </rPh>
    <rPh sb="3" eb="5">
      <t>ナカノ</t>
    </rPh>
    <rPh sb="6" eb="7">
      <t>ノウギョウ</t>
    </rPh>
    <rPh sb="7" eb="8">
      <t>ジ</t>
    </rPh>
    <rPh sb="8" eb="10">
      <t>ジッコウ</t>
    </rPh>
    <rPh sb="10" eb="12">
      <t>クミアイ</t>
    </rPh>
    <phoneticPr fontId="50"/>
  </si>
  <si>
    <r>
      <rPr>
        <sz val="9"/>
        <rFont val="ＭＳ 明朝"/>
        <family val="1"/>
        <charset val="128"/>
      </rPr>
      <t>有形文化財</t>
    </r>
    <phoneticPr fontId="50"/>
  </si>
  <si>
    <r>
      <rPr>
        <sz val="9"/>
        <rFont val="ＭＳ 明朝"/>
        <family val="1"/>
        <charset val="128"/>
      </rPr>
      <t>広目天・多聞天立像</t>
    </r>
    <rPh sb="5" eb="6">
      <t>キ</t>
    </rPh>
    <phoneticPr fontId="50"/>
  </si>
  <si>
    <t>２躯</t>
    <phoneticPr fontId="50"/>
  </si>
  <si>
    <r>
      <rPr>
        <sz val="9"/>
        <rFont val="ＭＳ 明朝"/>
        <family val="1"/>
        <charset val="128"/>
      </rPr>
      <t>伊丹市寺本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169</t>
    </r>
    <r>
      <rPr>
        <sz val="9"/>
        <rFont val="ＭＳ 明朝"/>
        <family val="1"/>
        <charset val="128"/>
      </rPr>
      <t>番地</t>
    </r>
  </si>
  <si>
    <r>
      <rPr>
        <sz val="9"/>
        <rFont val="ＭＳ 明朝"/>
        <family val="1"/>
        <charset val="128"/>
      </rPr>
      <t>宗教法人</t>
    </r>
    <r>
      <rPr>
        <sz val="9"/>
        <rFont val="Century"/>
        <family val="1"/>
      </rPr>
      <t xml:space="preserve"> 
</t>
    </r>
    <r>
      <rPr>
        <sz val="9"/>
        <rFont val="ＭＳ 明朝"/>
        <family val="1"/>
        <charset val="128"/>
      </rPr>
      <t>昆陽寺</t>
    </r>
    <phoneticPr fontId="50"/>
  </si>
  <si>
    <r>
      <rPr>
        <sz val="9"/>
        <rFont val="ＭＳ 明朝"/>
        <family val="1"/>
        <charset val="128"/>
      </rPr>
      <t>（彫刻）</t>
    </r>
    <phoneticPr fontId="68"/>
  </si>
  <si>
    <r>
      <rPr>
        <sz val="9"/>
        <rFont val="ＭＳ 明朝"/>
        <family val="1"/>
        <charset val="128"/>
      </rPr>
      <t>昆陽寺山門</t>
    </r>
  </si>
  <si>
    <t>１棟</t>
  </si>
  <si>
    <r>
      <rPr>
        <sz val="9"/>
        <rFont val="ＭＳ 明朝"/>
        <family val="1"/>
        <charset val="128"/>
      </rPr>
      <t>（建造物）</t>
    </r>
    <phoneticPr fontId="68"/>
  </si>
  <si>
    <r>
      <rPr>
        <sz val="9"/>
        <rFont val="ＭＳ 明朝"/>
        <family val="1"/>
        <charset val="128"/>
      </rPr>
      <t>昆陽寺観音堂</t>
    </r>
  </si>
  <si>
    <r>
      <rPr>
        <sz val="9"/>
        <rFont val="ＭＳ 明朝"/>
        <family val="1"/>
        <charset val="128"/>
      </rPr>
      <t>鴻池神社本殿</t>
    </r>
  </si>
  <si>
    <r>
      <rPr>
        <sz val="9"/>
        <rFont val="ＭＳ 明朝"/>
        <family val="1"/>
        <charset val="128"/>
      </rPr>
      <t>伊丹市鴻池</t>
    </r>
    <r>
      <rPr>
        <sz val="9"/>
        <rFont val="Century"/>
        <family val="1"/>
      </rPr>
      <t>6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377</t>
    </r>
    <r>
      <rPr>
        <sz val="9"/>
        <rFont val="ＭＳ 明朝"/>
        <family val="1"/>
        <charset val="128"/>
      </rPr>
      <t>番地</t>
    </r>
    <rPh sb="6" eb="8">
      <t>チョウメ</t>
    </rPh>
    <rPh sb="11" eb="12">
      <t>バン</t>
    </rPh>
    <rPh sb="12" eb="13">
      <t>チ</t>
    </rPh>
    <phoneticPr fontId="50"/>
  </si>
  <si>
    <r>
      <rPr>
        <sz val="9"/>
        <rFont val="ＭＳ 明朝"/>
        <family val="1"/>
        <charset val="128"/>
      </rPr>
      <t>宗教法人</t>
    </r>
    <r>
      <rPr>
        <sz val="9"/>
        <rFont val="Century"/>
        <family val="1"/>
      </rPr>
      <t xml:space="preserve"> 
</t>
    </r>
    <r>
      <rPr>
        <sz val="9"/>
        <rFont val="ＭＳ 明朝"/>
        <family val="1"/>
        <charset val="128"/>
      </rPr>
      <t>鴻池神社</t>
    </r>
    <rPh sb="8" eb="9">
      <t>カミ</t>
    </rPh>
    <phoneticPr fontId="50"/>
  </si>
  <si>
    <r>
      <rPr>
        <sz val="9"/>
        <rFont val="ＭＳ 明朝"/>
        <family val="1"/>
        <charset val="128"/>
      </rPr>
      <t>春日神社本殿</t>
    </r>
    <r>
      <rPr>
        <sz val="9"/>
        <color rgb="FFFF0000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附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棟札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枚</t>
    </r>
    <phoneticPr fontId="50"/>
  </si>
  <si>
    <r>
      <rPr>
        <sz val="9"/>
        <rFont val="ＭＳ 明朝"/>
        <family val="1"/>
        <charset val="128"/>
      </rPr>
      <t>伊丹市口酒井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8</t>
    </r>
    <r>
      <rPr>
        <sz val="9"/>
        <rFont val="ＭＳ 明朝"/>
        <family val="1"/>
        <charset val="128"/>
      </rPr>
      <t>号</t>
    </r>
    <rPh sb="7" eb="9">
      <t>チョウメ</t>
    </rPh>
    <rPh sb="10" eb="11">
      <t>バン</t>
    </rPh>
    <rPh sb="12" eb="13">
      <t>ゴウ</t>
    </rPh>
    <phoneticPr fontId="50"/>
  </si>
  <si>
    <r>
      <rPr>
        <sz val="9"/>
        <rFont val="ＭＳ 明朝"/>
        <family val="1"/>
        <charset val="128"/>
      </rPr>
      <t>宗教法人</t>
    </r>
    <r>
      <rPr>
        <sz val="9"/>
        <rFont val="Century"/>
        <family val="1"/>
      </rPr>
      <t xml:space="preserve"> 
</t>
    </r>
    <r>
      <rPr>
        <sz val="9"/>
        <rFont val="ＭＳ 明朝"/>
        <family val="1"/>
        <charset val="128"/>
      </rPr>
      <t>春日神社</t>
    </r>
    <phoneticPr fontId="50"/>
  </si>
  <si>
    <r>
      <rPr>
        <sz val="9"/>
        <rFont val="ＭＳ 明朝"/>
        <family val="1"/>
        <charset val="128"/>
      </rPr>
      <t>旧石橋家住宅</t>
    </r>
    <rPh sb="2" eb="3">
      <t>ハシ</t>
    </rPh>
    <phoneticPr fontId="50"/>
  </si>
  <si>
    <r>
      <rPr>
        <sz val="9"/>
        <rFont val="ＭＳ 明朝"/>
        <family val="1"/>
        <charset val="128"/>
      </rPr>
      <t>伊丹市宮ノ前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5</t>
    </r>
    <r>
      <rPr>
        <sz val="9"/>
        <rFont val="ＭＳ 明朝"/>
        <family val="1"/>
        <charset val="128"/>
      </rPr>
      <t>番地</t>
    </r>
    <rPh sb="11" eb="12">
      <t>チ</t>
    </rPh>
    <phoneticPr fontId="50"/>
  </si>
  <si>
    <r>
      <rPr>
        <sz val="9"/>
        <rFont val="ＭＳ 明朝"/>
        <family val="1"/>
        <charset val="128"/>
      </rPr>
      <t>桑津神社境内社稲荷社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附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棟札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枚</t>
    </r>
    <rPh sb="0" eb="2">
      <t>クワヅ</t>
    </rPh>
    <rPh sb="2" eb="4">
      <t>ジンジャ</t>
    </rPh>
    <rPh sb="4" eb="6">
      <t>ケイダイ</t>
    </rPh>
    <rPh sb="6" eb="7">
      <t>シャ</t>
    </rPh>
    <rPh sb="7" eb="9">
      <t>イナリ</t>
    </rPh>
    <rPh sb="9" eb="10">
      <t>シャ</t>
    </rPh>
    <rPh sb="11" eb="12">
      <t>フ</t>
    </rPh>
    <rPh sb="13" eb="14">
      <t>ムネ</t>
    </rPh>
    <rPh sb="14" eb="15">
      <t>フダ</t>
    </rPh>
    <rPh sb="16" eb="17">
      <t>マイ</t>
    </rPh>
    <phoneticPr fontId="50"/>
  </si>
  <si>
    <t>１棟</t>
    <rPh sb="1" eb="2">
      <t>トウ</t>
    </rPh>
    <phoneticPr fontId="50"/>
  </si>
  <si>
    <r>
      <rPr>
        <sz val="9"/>
        <rFont val="ＭＳ 明朝"/>
        <family val="1"/>
        <charset val="128"/>
      </rPr>
      <t>伊丹市桑津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30</t>
    </r>
    <r>
      <rPr>
        <sz val="9"/>
        <rFont val="ＭＳ 明朝"/>
        <family val="1"/>
        <charset val="128"/>
      </rPr>
      <t>号</t>
    </r>
    <rPh sb="0" eb="3">
      <t>イタミシ</t>
    </rPh>
    <rPh sb="3" eb="5">
      <t>クワヅ</t>
    </rPh>
    <rPh sb="6" eb="8">
      <t>チョウメ</t>
    </rPh>
    <rPh sb="9" eb="10">
      <t>バン</t>
    </rPh>
    <rPh sb="12" eb="13">
      <t>ゴウ</t>
    </rPh>
    <phoneticPr fontId="50"/>
  </si>
  <si>
    <r>
      <rPr>
        <sz val="9"/>
        <rFont val="ＭＳ 明朝"/>
        <family val="1"/>
        <charset val="128"/>
      </rPr>
      <t>宗教法人
桑津神社</t>
    </r>
    <rPh sb="0" eb="2">
      <t>シュウキョウ</t>
    </rPh>
    <rPh sb="2" eb="4">
      <t>ホウジン</t>
    </rPh>
    <rPh sb="5" eb="7">
      <t>クワヅ</t>
    </rPh>
    <rPh sb="7" eb="9">
      <t>ジンジャ</t>
    </rPh>
    <phoneticPr fontId="50"/>
  </si>
  <si>
    <t>猪名野神社</t>
    <rPh sb="0" eb="3">
      <t>イナノ</t>
    </rPh>
    <rPh sb="3" eb="5">
      <t>ジンジャ</t>
    </rPh>
    <phoneticPr fontId="50"/>
  </si>
  <si>
    <t>3棟</t>
    <rPh sb="1" eb="2">
      <t>トウ</t>
    </rPh>
    <phoneticPr fontId="50"/>
  </si>
  <si>
    <t>伊丹市宮ノ前3丁目6番1号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2" eb="13">
      <t>ゴウ</t>
    </rPh>
    <phoneticPr fontId="50"/>
  </si>
  <si>
    <t>宗教法人
猪名野神社</t>
    <rPh sb="0" eb="2">
      <t>シュウキョウ</t>
    </rPh>
    <rPh sb="2" eb="4">
      <t>ホウジン</t>
    </rPh>
    <rPh sb="5" eb="8">
      <t>イナノ</t>
    </rPh>
    <rPh sb="8" eb="10">
      <t>ジンジャ</t>
    </rPh>
    <phoneticPr fontId="50"/>
  </si>
  <si>
    <r>
      <rPr>
        <sz val="9"/>
        <rFont val="ＭＳ 明朝"/>
        <family val="1"/>
        <charset val="128"/>
      </rPr>
      <t>伊丹廃寺跡出土品</t>
    </r>
  </si>
  <si>
    <r>
      <rPr>
        <sz val="9"/>
        <rFont val="ＭＳ 明朝"/>
        <family val="1"/>
        <charset val="128"/>
      </rPr>
      <t>一括</t>
    </r>
  </si>
  <si>
    <r>
      <rPr>
        <sz val="9"/>
        <rFont val="ＭＳ 明朝"/>
        <family val="1"/>
        <charset val="128"/>
      </rPr>
      <t>伊丹市千僧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番地の</t>
    </r>
    <r>
      <rPr>
        <sz val="9"/>
        <rFont val="Century"/>
        <family val="1"/>
      </rPr>
      <t xml:space="preserve">1 
</t>
    </r>
    <r>
      <rPr>
        <sz val="9"/>
        <rFont val="ＭＳ 明朝"/>
        <family val="1"/>
        <charset val="128"/>
      </rPr>
      <t>伊丹市立博物館内</t>
    </r>
    <phoneticPr fontId="50"/>
  </si>
  <si>
    <r>
      <rPr>
        <sz val="9"/>
        <rFont val="ＭＳ 明朝"/>
        <family val="1"/>
        <charset val="128"/>
      </rPr>
      <t>伊丹市</t>
    </r>
    <phoneticPr fontId="68"/>
  </si>
  <si>
    <r>
      <rPr>
        <sz val="9"/>
        <rFont val="ＭＳ 明朝"/>
        <family val="1"/>
        <charset val="128"/>
      </rPr>
      <t>（考古）</t>
    </r>
    <phoneticPr fontId="68"/>
  </si>
  <si>
    <r>
      <rPr>
        <sz val="9"/>
        <rFont val="ＭＳ 明朝"/>
        <family val="1"/>
        <charset val="128"/>
      </rPr>
      <t>民俗文化財
（有形）</t>
    </r>
    <phoneticPr fontId="50"/>
  </si>
  <si>
    <r>
      <rPr>
        <sz val="9"/>
        <rFont val="ＭＳ 明朝"/>
        <family val="1"/>
        <charset val="128"/>
      </rPr>
      <t>酒樽・桶づくり用具一式</t>
    </r>
    <rPh sb="9" eb="10">
      <t>１</t>
    </rPh>
    <rPh sb="10" eb="11">
      <t>シキ</t>
    </rPh>
    <phoneticPr fontId="50"/>
  </si>
  <si>
    <r>
      <t>97</t>
    </r>
    <r>
      <rPr>
        <sz val="9"/>
        <rFont val="ＭＳ 明朝"/>
        <family val="1"/>
        <charset val="128"/>
      </rPr>
      <t>点</t>
    </r>
  </si>
  <si>
    <r>
      <rPr>
        <sz val="9"/>
        <rFont val="ＭＳ 明朝"/>
        <family val="1"/>
        <charset val="128"/>
      </rPr>
      <t>伊丹市</t>
    </r>
    <phoneticPr fontId="50"/>
  </si>
  <si>
    <r>
      <rPr>
        <sz val="9"/>
        <rFont val="ＭＳ 明朝"/>
        <family val="1"/>
        <charset val="128"/>
      </rPr>
      <t>　　〃　（追加指定）</t>
    </r>
    <phoneticPr fontId="50"/>
  </si>
  <si>
    <r>
      <t>74</t>
    </r>
    <r>
      <rPr>
        <sz val="9"/>
        <rFont val="ＭＳ 明朝"/>
        <family val="1"/>
        <charset val="128"/>
      </rPr>
      <t>点</t>
    </r>
    <phoneticPr fontId="50"/>
  </si>
  <si>
    <r>
      <rPr>
        <sz val="9"/>
        <rFont val="ＭＳ 明朝"/>
        <family val="1"/>
        <charset val="128"/>
      </rPr>
      <t>※樽丸づくり用具</t>
    </r>
    <r>
      <rPr>
        <sz val="9"/>
        <rFont val="Century"/>
        <family val="1"/>
      </rPr>
      <t>18</t>
    </r>
    <r>
      <rPr>
        <sz val="9"/>
        <rFont val="ＭＳ 明朝"/>
        <family val="1"/>
        <charset val="128"/>
      </rPr>
      <t>点を含む</t>
    </r>
    <phoneticPr fontId="68"/>
  </si>
  <si>
    <r>
      <rPr>
        <sz val="9"/>
        <rFont val="ＭＳ 明朝"/>
        <family val="1"/>
        <charset val="128"/>
      </rPr>
      <t>（附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樽職鑑札・焼印・古文書）</t>
    </r>
    <phoneticPr fontId="68"/>
  </si>
  <si>
    <r>
      <t>(106</t>
    </r>
    <r>
      <rPr>
        <sz val="9"/>
        <rFont val="ＭＳ 明朝"/>
        <family val="1"/>
        <charset val="128"/>
      </rPr>
      <t>点</t>
    </r>
    <r>
      <rPr>
        <sz val="9"/>
        <rFont val="Century"/>
        <family val="1"/>
      </rPr>
      <t>)</t>
    </r>
    <phoneticPr fontId="68"/>
  </si>
  <si>
    <r>
      <rPr>
        <sz val="9"/>
        <rFont val="ＭＳ 明朝"/>
        <family val="1"/>
        <charset val="128"/>
      </rPr>
      <t>民俗文化財</t>
    </r>
    <phoneticPr fontId="50"/>
  </si>
  <si>
    <r>
      <rPr>
        <sz val="9"/>
        <rFont val="ＭＳ 明朝"/>
        <family val="1"/>
        <charset val="128"/>
      </rPr>
      <t>摂州兵庫功徳盆踊</t>
    </r>
  </si>
  <si>
    <r>
      <rPr>
        <sz val="9"/>
        <rFont val="ＭＳ 明朝"/>
        <family val="1"/>
        <charset val="128"/>
      </rPr>
      <t>伊丹市南野地域</t>
    </r>
    <rPh sb="5" eb="7">
      <t>チイキ</t>
    </rPh>
    <phoneticPr fontId="50"/>
  </si>
  <si>
    <r>
      <rPr>
        <sz val="9"/>
        <rFont val="ＭＳ 明朝"/>
        <family val="1"/>
        <charset val="128"/>
      </rPr>
      <t>むぎわら音頭</t>
    </r>
    <r>
      <rPr>
        <sz val="9"/>
        <rFont val="Century"/>
        <family val="1"/>
      </rPr>
      <t xml:space="preserve"> 
</t>
    </r>
    <r>
      <rPr>
        <sz val="9"/>
        <rFont val="ＭＳ 明朝"/>
        <family val="1"/>
        <charset val="128"/>
      </rPr>
      <t>保存会</t>
    </r>
    <phoneticPr fontId="50"/>
  </si>
  <si>
    <r>
      <rPr>
        <sz val="9"/>
        <rFont val="ＭＳ 明朝"/>
        <family val="1"/>
        <charset val="128"/>
      </rPr>
      <t>（無形）</t>
    </r>
    <phoneticPr fontId="68"/>
  </si>
  <si>
    <r>
      <t>（</t>
    </r>
    <r>
      <rPr>
        <sz val="11"/>
        <color theme="1"/>
        <rFont val="ＭＳ 明朝"/>
        <family val="1"/>
        <charset val="128"/>
      </rPr>
      <t>４</t>
    </r>
    <r>
      <rPr>
        <sz val="11"/>
        <rFont val="ＭＳ 明朝"/>
        <family val="1"/>
        <charset val="128"/>
      </rPr>
      <t>）市指定文化財</t>
    </r>
    <rPh sb="3" eb="4">
      <t>シ</t>
    </rPh>
    <rPh sb="4" eb="6">
      <t>シテイ</t>
    </rPh>
    <rPh sb="6" eb="9">
      <t>ブンカザイ</t>
    </rPh>
    <phoneticPr fontId="50"/>
  </si>
  <si>
    <r>
      <rPr>
        <sz val="9"/>
        <rFont val="ＭＳ 明朝"/>
        <family val="1"/>
        <charset val="128"/>
      </rPr>
      <t>辻の碑</t>
    </r>
  </si>
  <si>
    <r>
      <rPr>
        <sz val="9"/>
        <rFont val="ＭＳ 明朝"/>
        <family val="1"/>
        <charset val="128"/>
      </rPr>
      <t>伊丹市北伊丹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89</t>
    </r>
    <r>
      <rPr>
        <sz val="9"/>
        <rFont val="ＭＳ 明朝"/>
        <family val="1"/>
        <charset val="128"/>
      </rPr>
      <t>番地</t>
    </r>
  </si>
  <si>
    <r>
      <rPr>
        <sz val="9"/>
        <rFont val="ＭＳ 明朝"/>
        <family val="1"/>
        <charset val="128"/>
      </rPr>
      <t>宗教法人
臂岡天満宮</t>
    </r>
    <rPh sb="2" eb="3">
      <t>ホウ</t>
    </rPh>
    <rPh sb="5" eb="6">
      <t>臂</t>
    </rPh>
    <phoneticPr fontId="50"/>
  </si>
  <si>
    <r>
      <rPr>
        <sz val="9"/>
        <rFont val="ＭＳ 明朝"/>
        <family val="1"/>
        <charset val="128"/>
      </rPr>
      <t>頼山陽撰並書　大塚鳩斎の墓碑</t>
    </r>
    <phoneticPr fontId="50"/>
  </si>
  <si>
    <r>
      <rPr>
        <sz val="9"/>
        <rFont val="ＭＳ 明朝"/>
        <family val="1"/>
        <charset val="128"/>
      </rPr>
      <t>伊丹市東有岡</t>
    </r>
    <r>
      <rPr>
        <sz val="9"/>
        <rFont val="Century"/>
        <family val="1"/>
      </rPr>
      <t>5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127</t>
    </r>
    <r>
      <rPr>
        <sz val="9"/>
        <rFont val="ＭＳ 明朝"/>
        <family val="1"/>
        <charset val="128"/>
      </rPr>
      <t>番地
杜若寺内</t>
    </r>
    <rPh sb="0" eb="3">
      <t>イタミシ</t>
    </rPh>
    <rPh sb="3" eb="4">
      <t>ヒガシ</t>
    </rPh>
    <rPh sb="4" eb="6">
      <t>アリオカ</t>
    </rPh>
    <rPh sb="7" eb="9">
      <t>チョウメ</t>
    </rPh>
    <rPh sb="12" eb="14">
      <t>バンチ</t>
    </rPh>
    <phoneticPr fontId="50"/>
  </si>
  <si>
    <r>
      <rPr>
        <sz val="9"/>
        <rFont val="ＭＳ 明朝"/>
        <family val="1"/>
        <charset val="128"/>
      </rPr>
      <t>阿部備中守正次の墓</t>
    </r>
  </si>
  <si>
    <r>
      <rPr>
        <sz val="9"/>
        <rFont val="ＭＳ 明朝"/>
        <family val="1"/>
        <charset val="128"/>
      </rPr>
      <t>伊丹市口酒井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6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26</t>
    </r>
    <r>
      <rPr>
        <sz val="9"/>
        <rFont val="ＭＳ 明朝"/>
        <family val="1"/>
        <charset val="128"/>
      </rPr>
      <t>号</t>
    </r>
    <rPh sb="7" eb="9">
      <t>チョウメ</t>
    </rPh>
    <rPh sb="10" eb="11">
      <t>バン</t>
    </rPh>
    <rPh sb="13" eb="14">
      <t>ゴウ</t>
    </rPh>
    <phoneticPr fontId="50"/>
  </si>
  <si>
    <r>
      <rPr>
        <sz val="9"/>
        <rFont val="ＭＳ 明朝"/>
        <family val="1"/>
        <charset val="128"/>
      </rPr>
      <t>宗教法人
松源寺</t>
    </r>
    <rPh sb="2" eb="3">
      <t>ホウ</t>
    </rPh>
    <rPh sb="5" eb="6">
      <t>マツ</t>
    </rPh>
    <phoneticPr fontId="50"/>
  </si>
  <si>
    <r>
      <rPr>
        <sz val="9"/>
        <rFont val="ＭＳ 明朝"/>
        <family val="1"/>
        <charset val="128"/>
      </rPr>
      <t>鴻池稲荷祠碑</t>
    </r>
    <rPh sb="4" eb="5">
      <t>ホコラ</t>
    </rPh>
    <phoneticPr fontId="50"/>
  </si>
  <si>
    <r>
      <rPr>
        <sz val="9"/>
        <rFont val="ＭＳ 明朝"/>
        <family val="1"/>
        <charset val="128"/>
      </rPr>
      <t>伊丹市鴻池</t>
    </r>
    <r>
      <rPr>
        <sz val="9"/>
        <rFont val="Century"/>
        <family val="1"/>
      </rPr>
      <t>6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14</t>
    </r>
    <r>
      <rPr>
        <sz val="9"/>
        <rFont val="ＭＳ 明朝"/>
        <family val="1"/>
        <charset val="128"/>
      </rPr>
      <t>番</t>
    </r>
    <rPh sb="6" eb="8">
      <t>チョウメ</t>
    </rPh>
    <rPh sb="10" eb="11">
      <t>バン</t>
    </rPh>
    <phoneticPr fontId="50"/>
  </si>
  <si>
    <r>
      <rPr>
        <sz val="9"/>
        <rFont val="ＭＳ 明朝"/>
        <family val="1"/>
        <charset val="128"/>
      </rPr>
      <t>鴻池合資会社</t>
    </r>
    <rPh sb="3" eb="4">
      <t>シリョウ</t>
    </rPh>
    <phoneticPr fontId="50"/>
  </si>
  <si>
    <r>
      <rPr>
        <sz val="9"/>
        <rFont val="ＭＳ 明朝"/>
        <family val="1"/>
        <charset val="128"/>
      </rPr>
      <t>伝和泉式部の墓</t>
    </r>
    <rPh sb="0" eb="1">
      <t>デン</t>
    </rPh>
    <rPh sb="1" eb="3">
      <t>イズミ</t>
    </rPh>
    <rPh sb="3" eb="5">
      <t>シキブ</t>
    </rPh>
    <rPh sb="6" eb="7">
      <t>ハカ</t>
    </rPh>
    <phoneticPr fontId="50"/>
  </si>
  <si>
    <r>
      <rPr>
        <sz val="9"/>
        <rFont val="ＭＳ 明朝"/>
        <family val="1"/>
        <charset val="128"/>
      </rPr>
      <t>伊丹市春日丘</t>
    </r>
    <r>
      <rPr>
        <sz val="9"/>
        <rFont val="Century"/>
        <family val="1"/>
      </rPr>
      <t>6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6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66</t>
    </r>
    <r>
      <rPr>
        <sz val="9"/>
        <rFont val="ＭＳ 明朝"/>
        <family val="1"/>
        <charset val="128"/>
      </rPr>
      <t>号</t>
    </r>
    <rPh sb="11" eb="14">
      <t>６６ゴウ</t>
    </rPh>
    <phoneticPr fontId="50"/>
  </si>
  <si>
    <r>
      <rPr>
        <sz val="9"/>
        <rFont val="ＭＳ 明朝"/>
        <family val="1"/>
        <charset val="128"/>
      </rPr>
      <t>天然記念物</t>
    </r>
    <phoneticPr fontId="50"/>
  </si>
  <si>
    <r>
      <rPr>
        <sz val="9"/>
        <rFont val="ＭＳ 明朝"/>
        <family val="1"/>
        <charset val="128"/>
      </rPr>
      <t>浄源寺のイチョウ</t>
    </r>
  </si>
  <si>
    <t>１株</t>
  </si>
  <si>
    <r>
      <rPr>
        <sz val="9"/>
        <rFont val="ＭＳ 明朝"/>
        <family val="1"/>
        <charset val="128"/>
      </rPr>
      <t>伊丹市下河原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11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63</t>
    </r>
    <r>
      <rPr>
        <sz val="9"/>
        <rFont val="ＭＳ 明朝"/>
        <family val="1"/>
        <charset val="128"/>
      </rPr>
      <t>号</t>
    </r>
    <rPh sb="7" eb="9">
      <t>チョウメ</t>
    </rPh>
    <rPh sb="11" eb="12">
      <t>バン</t>
    </rPh>
    <rPh sb="14" eb="15">
      <t>ゴウ</t>
    </rPh>
    <phoneticPr fontId="50"/>
  </si>
  <si>
    <r>
      <rPr>
        <sz val="9"/>
        <rFont val="ＭＳ 明朝"/>
        <family val="1"/>
        <charset val="128"/>
      </rPr>
      <t>宗教法人
浄源寺</t>
    </r>
    <rPh sb="2" eb="3">
      <t>ホウ</t>
    </rPh>
    <phoneticPr fontId="50"/>
  </si>
  <si>
    <r>
      <rPr>
        <sz val="9"/>
        <rFont val="ＭＳ 明朝"/>
        <family val="1"/>
        <charset val="128"/>
      </rPr>
      <t>（植物）</t>
    </r>
    <phoneticPr fontId="68"/>
  </si>
  <si>
    <r>
      <rPr>
        <sz val="9"/>
        <rFont val="ＭＳ 明朝"/>
        <family val="1"/>
        <charset val="128"/>
      </rPr>
      <t>猪名野神社のムクロジ</t>
    </r>
  </si>
  <si>
    <r>
      <rPr>
        <sz val="9"/>
        <rFont val="ＭＳ 明朝"/>
        <family val="1"/>
        <charset val="128"/>
      </rPr>
      <t>昭和</t>
    </r>
    <r>
      <rPr>
        <sz val="9"/>
        <rFont val="Century"/>
        <family val="1"/>
      </rPr>
      <t>61</t>
    </r>
    <r>
      <rPr>
        <sz val="9"/>
        <rFont val="ＭＳ 明朝"/>
        <family val="1"/>
        <charset val="128"/>
      </rPr>
      <t>年</t>
    </r>
    <r>
      <rPr>
        <sz val="9"/>
        <rFont val="Century"/>
        <family val="1"/>
      </rPr>
      <t>11</t>
    </r>
    <r>
      <rPr>
        <sz val="9"/>
        <rFont val="ＭＳ 明朝"/>
        <family val="1"/>
        <charset val="128"/>
      </rPr>
      <t>月</t>
    </r>
    <r>
      <rPr>
        <sz val="9"/>
        <rFont val="Century"/>
        <family val="1"/>
      </rPr>
      <t>28</t>
    </r>
    <r>
      <rPr>
        <sz val="9"/>
        <rFont val="ＭＳ 明朝"/>
        <family val="1"/>
        <charset val="128"/>
      </rPr>
      <t>日</t>
    </r>
    <phoneticPr fontId="50"/>
  </si>
  <si>
    <r>
      <rPr>
        <sz val="9"/>
        <rFont val="ＭＳ 明朝"/>
        <family val="1"/>
        <charset val="128"/>
      </rPr>
      <t>伊丹市宮ノ前</t>
    </r>
    <r>
      <rPr>
        <sz val="9"/>
        <rFont val="Century"/>
        <family val="1"/>
      </rPr>
      <t>3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6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号</t>
    </r>
  </si>
  <si>
    <r>
      <rPr>
        <sz val="9"/>
        <rFont val="ＭＳ 明朝"/>
        <family val="1"/>
        <charset val="128"/>
      </rPr>
      <t>宗教法人
猪名野神社</t>
    </r>
    <phoneticPr fontId="50"/>
  </si>
  <si>
    <r>
      <rPr>
        <sz val="9"/>
        <rFont val="ＭＳ 明朝"/>
        <family val="1"/>
        <charset val="128"/>
      </rPr>
      <t>西鶴自画賛十二ヵ月帖</t>
    </r>
    <rPh sb="0" eb="2">
      <t>サイカク</t>
    </rPh>
    <rPh sb="2" eb="4">
      <t>ジガ</t>
    </rPh>
    <rPh sb="4" eb="5">
      <t>サン</t>
    </rPh>
    <rPh sb="5" eb="7">
      <t>ジュウニ</t>
    </rPh>
    <rPh sb="8" eb="9">
      <t>ゲツ</t>
    </rPh>
    <rPh sb="9" eb="10">
      <t>ジョウ</t>
    </rPh>
    <phoneticPr fontId="50"/>
  </si>
  <si>
    <t>１式</t>
    <rPh sb="1" eb="2">
      <t>シキ</t>
    </rPh>
    <phoneticPr fontId="50"/>
  </si>
  <si>
    <r>
      <rPr>
        <sz val="9"/>
        <rFont val="ＭＳ 明朝"/>
        <family val="1"/>
        <charset val="128"/>
      </rPr>
      <t>伊丹市宮ノ前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5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20</t>
    </r>
    <r>
      <rPr>
        <sz val="9"/>
        <rFont val="ＭＳ 明朝"/>
        <family val="1"/>
        <charset val="128"/>
      </rPr>
      <t>号</t>
    </r>
    <rPh sb="3" eb="4">
      <t>ミヤ</t>
    </rPh>
    <rPh sb="5" eb="6">
      <t>マエ</t>
    </rPh>
    <rPh sb="13" eb="14">
      <t>ゴウ</t>
    </rPh>
    <phoneticPr fontId="50"/>
  </si>
  <si>
    <r>
      <rPr>
        <sz val="9"/>
        <rFont val="ＭＳ 明朝"/>
        <family val="1"/>
        <charset val="128"/>
      </rPr>
      <t>公益財団法人</t>
    </r>
    <r>
      <rPr>
        <sz val="9"/>
        <rFont val="Century"/>
        <family val="1"/>
      </rPr>
      <t xml:space="preserve"> 
</t>
    </r>
    <r>
      <rPr>
        <sz val="9"/>
        <rFont val="ＭＳ 明朝"/>
        <family val="1"/>
        <charset val="128"/>
      </rPr>
      <t>柿衞文庫</t>
    </r>
    <rPh sb="0" eb="2">
      <t>コウエキ</t>
    </rPh>
    <rPh sb="2" eb="4">
      <t>ザイダン</t>
    </rPh>
    <rPh sb="8" eb="9">
      <t>カキ</t>
    </rPh>
    <rPh sb="9" eb="10">
      <t>マモ</t>
    </rPh>
    <rPh sb="10" eb="12">
      <t>ブンコ</t>
    </rPh>
    <phoneticPr fontId="50"/>
  </si>
  <si>
    <r>
      <rPr>
        <sz val="9"/>
        <rFont val="ＭＳ 明朝"/>
        <family val="1"/>
        <charset val="128"/>
      </rPr>
      <t>（絵画）</t>
    </r>
    <phoneticPr fontId="68"/>
  </si>
  <si>
    <t>蕪村筆俳仙群会図</t>
    <rPh sb="0" eb="2">
      <t>ブソン</t>
    </rPh>
    <phoneticPr fontId="50"/>
  </si>
  <si>
    <t>１幅</t>
    <rPh sb="1" eb="2">
      <t>フク</t>
    </rPh>
    <phoneticPr fontId="50"/>
  </si>
  <si>
    <r>
      <rPr>
        <sz val="9"/>
        <rFont val="ＭＳ 明朝"/>
        <family val="1"/>
        <charset val="128"/>
      </rPr>
      <t>阿弥陀如来立像</t>
    </r>
    <phoneticPr fontId="50"/>
  </si>
  <si>
    <r>
      <rPr>
        <sz val="9"/>
        <rFont val="ＭＳ 明朝"/>
        <family val="1"/>
        <charset val="128"/>
      </rPr>
      <t>伊丹市北伊丹</t>
    </r>
    <r>
      <rPr>
        <sz val="9"/>
        <rFont val="Century"/>
        <family val="1"/>
      </rPr>
      <t>3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68</t>
    </r>
    <r>
      <rPr>
        <sz val="9"/>
        <rFont val="ＭＳ 明朝"/>
        <family val="1"/>
        <charset val="128"/>
      </rPr>
      <t>番地</t>
    </r>
  </si>
  <si>
    <r>
      <rPr>
        <sz val="9"/>
        <rFont val="ＭＳ 明朝"/>
        <family val="1"/>
        <charset val="128"/>
      </rPr>
      <t>宗教法人
教善寺</t>
    </r>
    <rPh sb="6" eb="7">
      <t>ゼン</t>
    </rPh>
    <phoneticPr fontId="50"/>
  </si>
  <si>
    <r>
      <rPr>
        <sz val="9"/>
        <rFont val="ＭＳ 明朝"/>
        <family val="1"/>
        <charset val="128"/>
      </rPr>
      <t>十一面観世音菩薩立像</t>
    </r>
    <phoneticPr fontId="50"/>
  </si>
  <si>
    <r>
      <rPr>
        <sz val="9"/>
        <rFont val="ＭＳ 明朝"/>
        <family val="1"/>
        <charset val="128"/>
      </rPr>
      <t>伊丹市春日丘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7</t>
    </r>
    <r>
      <rPr>
        <sz val="9"/>
        <rFont val="ＭＳ 明朝"/>
        <family val="1"/>
        <charset val="128"/>
      </rPr>
      <t>番地</t>
    </r>
  </si>
  <si>
    <r>
      <rPr>
        <sz val="9"/>
        <rFont val="ＭＳ 明朝"/>
        <family val="1"/>
        <charset val="128"/>
      </rPr>
      <t>宗教法人
発音寺</t>
    </r>
    <rPh sb="2" eb="3">
      <t>ホウ</t>
    </rPh>
    <phoneticPr fontId="50"/>
  </si>
  <si>
    <r>
      <rPr>
        <sz val="9"/>
        <rFont val="ＭＳ 明朝"/>
        <family val="1"/>
        <charset val="128"/>
      </rPr>
      <t>大日如来坐像</t>
    </r>
    <phoneticPr fontId="50"/>
  </si>
  <si>
    <r>
      <rPr>
        <sz val="9"/>
        <rFont val="ＭＳ 明朝"/>
        <family val="1"/>
        <charset val="128"/>
      </rPr>
      <t>石造地蔵菩薩立像</t>
    </r>
  </si>
  <si>
    <r>
      <rPr>
        <sz val="9"/>
        <rFont val="ＭＳ 明朝"/>
        <family val="1"/>
        <charset val="128"/>
      </rPr>
      <t>伊丹市東有岡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丁目地内</t>
    </r>
    <rPh sb="3" eb="4">
      <t>ヒガシ</t>
    </rPh>
    <rPh sb="4" eb="6">
      <t>アリオカ</t>
    </rPh>
    <phoneticPr fontId="50"/>
  </si>
  <si>
    <r>
      <rPr>
        <sz val="9"/>
        <rFont val="ＭＳ 明朝"/>
        <family val="1"/>
        <charset val="128"/>
      </rPr>
      <t>大手自治会</t>
    </r>
    <rPh sb="0" eb="2">
      <t>オオテ</t>
    </rPh>
    <rPh sb="2" eb="5">
      <t>ジチカイ</t>
    </rPh>
    <phoneticPr fontId="50"/>
  </si>
  <si>
    <r>
      <rPr>
        <sz val="9"/>
        <rFont val="ＭＳ 明朝"/>
        <family val="1"/>
        <charset val="128"/>
      </rPr>
      <t>木造三面大黒天立像</t>
    </r>
  </si>
  <si>
    <r>
      <rPr>
        <sz val="9"/>
        <rFont val="ＭＳ 明朝"/>
        <family val="1"/>
        <charset val="128"/>
      </rPr>
      <t>宗教法人
発音寺</t>
    </r>
    <phoneticPr fontId="50"/>
  </si>
  <si>
    <r>
      <rPr>
        <sz val="9"/>
        <rFont val="ＭＳ 明朝"/>
        <family val="1"/>
        <charset val="128"/>
      </rPr>
      <t>木造十一面観音坐像</t>
    </r>
  </si>
  <si>
    <r>
      <rPr>
        <sz val="9"/>
        <rFont val="ＭＳ 明朝"/>
        <family val="1"/>
        <charset val="128"/>
      </rPr>
      <t>伊丹市荒牧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17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30</t>
    </r>
    <r>
      <rPr>
        <sz val="9"/>
        <rFont val="ＭＳ 明朝"/>
        <family val="1"/>
        <charset val="128"/>
      </rPr>
      <t>号</t>
    </r>
    <rPh sb="6" eb="8">
      <t>チョウメ</t>
    </rPh>
    <rPh sb="8" eb="11">
      <t>１７バン</t>
    </rPh>
    <rPh sb="13" eb="14">
      <t>３０ゴウ</t>
    </rPh>
    <phoneticPr fontId="50"/>
  </si>
  <si>
    <r>
      <rPr>
        <sz val="9"/>
        <rFont val="ＭＳ 明朝"/>
        <family val="1"/>
        <charset val="128"/>
      </rPr>
      <t>宗教法人
容住寺</t>
    </r>
    <phoneticPr fontId="50"/>
  </si>
  <si>
    <r>
      <rPr>
        <sz val="9"/>
        <rFont val="ＭＳ 明朝"/>
        <family val="1"/>
        <charset val="128"/>
      </rPr>
      <t>芭蕉筆「ふる池や」句短冊</t>
    </r>
    <rPh sb="0" eb="2">
      <t>バショウ</t>
    </rPh>
    <rPh sb="2" eb="3">
      <t>ヒツ</t>
    </rPh>
    <rPh sb="6" eb="7">
      <t>イケ</t>
    </rPh>
    <rPh sb="9" eb="10">
      <t>ク</t>
    </rPh>
    <rPh sb="10" eb="12">
      <t>タンザク</t>
    </rPh>
    <phoneticPr fontId="50"/>
  </si>
  <si>
    <r>
      <rPr>
        <sz val="9"/>
        <rFont val="ＭＳ 明朝"/>
        <family val="1"/>
        <charset val="128"/>
      </rPr>
      <t>（書跡筆跡類）</t>
    </r>
    <phoneticPr fontId="68"/>
  </si>
  <si>
    <r>
      <rPr>
        <sz val="9"/>
        <rFont val="ＭＳ 明朝"/>
        <family val="1"/>
        <charset val="128"/>
      </rPr>
      <t>鬼貫筆「にょつほりと」句一行書</t>
    </r>
    <rPh sb="2" eb="3">
      <t>ヒツ</t>
    </rPh>
    <rPh sb="11" eb="12">
      <t>ク</t>
    </rPh>
    <rPh sb="12" eb="14">
      <t>イチギョウ</t>
    </rPh>
    <rPh sb="14" eb="15">
      <t>ショ</t>
    </rPh>
    <phoneticPr fontId="50"/>
  </si>
  <si>
    <r>
      <rPr>
        <sz val="9"/>
        <rFont val="ＭＳ 明朝"/>
        <family val="1"/>
        <charset val="128"/>
      </rPr>
      <t>鬼貫筆「秋ハ物の」句一行書</t>
    </r>
    <rPh sb="2" eb="3">
      <t>ヒツ</t>
    </rPh>
    <rPh sb="4" eb="5">
      <t>アキ</t>
    </rPh>
    <rPh sb="6" eb="7">
      <t>モノ</t>
    </rPh>
    <rPh sb="9" eb="10">
      <t>ク</t>
    </rPh>
    <rPh sb="10" eb="12">
      <t>イチギョウ</t>
    </rPh>
    <rPh sb="12" eb="13">
      <t>ショ</t>
    </rPh>
    <phoneticPr fontId="50"/>
  </si>
  <si>
    <r>
      <rPr>
        <sz val="9"/>
        <rFont val="ＭＳ 明朝"/>
        <family val="1"/>
        <charset val="128"/>
      </rPr>
      <t>伊丹市千僧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番地の</t>
    </r>
    <r>
      <rPr>
        <sz val="9"/>
        <rFont val="Century"/>
        <family val="1"/>
      </rPr>
      <t xml:space="preserve">1
</t>
    </r>
    <r>
      <rPr>
        <sz val="9"/>
        <rFont val="ＭＳ 明朝"/>
        <family val="1"/>
        <charset val="128"/>
      </rPr>
      <t>伊丹市立博物館内</t>
    </r>
    <phoneticPr fontId="50"/>
  </si>
  <si>
    <r>
      <rPr>
        <sz val="9"/>
        <rFont val="ＭＳ 明朝"/>
        <family val="1"/>
        <charset val="128"/>
      </rPr>
      <t>伊丹市</t>
    </r>
    <rPh sb="0" eb="2">
      <t>イタミ</t>
    </rPh>
    <rPh sb="2" eb="3">
      <t>シ</t>
    </rPh>
    <phoneticPr fontId="50"/>
  </si>
  <si>
    <r>
      <rPr>
        <sz val="9"/>
        <rFont val="ＭＳ 明朝"/>
        <family val="1"/>
        <charset val="128"/>
      </rPr>
      <t>須佐男神社本殿</t>
    </r>
  </si>
  <si>
    <r>
      <rPr>
        <sz val="9"/>
        <rFont val="ＭＳ 明朝"/>
        <family val="1"/>
        <charset val="128"/>
      </rPr>
      <t>伊丹市御願塚</t>
    </r>
    <r>
      <rPr>
        <sz val="9"/>
        <rFont val="Century"/>
        <family val="1"/>
      </rPr>
      <t>3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10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5</t>
    </r>
    <r>
      <rPr>
        <sz val="9"/>
        <rFont val="ＭＳ 明朝"/>
        <family val="1"/>
        <charset val="128"/>
      </rPr>
      <t>号</t>
    </r>
    <rPh sb="4" eb="5">
      <t>ガン</t>
    </rPh>
    <phoneticPr fontId="50"/>
  </si>
  <si>
    <r>
      <rPr>
        <sz val="9"/>
        <rFont val="ＭＳ 明朝"/>
        <family val="1"/>
        <charset val="128"/>
      </rPr>
      <t>宗教法人
須佐男神社</t>
    </r>
    <rPh sb="0" eb="2">
      <t>シュウキョウ</t>
    </rPh>
    <rPh sb="2" eb="4">
      <t>ホウジン</t>
    </rPh>
    <rPh sb="5" eb="6">
      <t>スダ</t>
    </rPh>
    <phoneticPr fontId="50"/>
  </si>
  <si>
    <r>
      <t>(</t>
    </r>
    <r>
      <rPr>
        <sz val="9"/>
        <rFont val="ＭＳ 明朝"/>
        <family val="1"/>
        <charset val="128"/>
      </rPr>
      <t>建造物</t>
    </r>
    <r>
      <rPr>
        <sz val="9"/>
        <rFont val="Century"/>
        <family val="1"/>
      </rPr>
      <t>)</t>
    </r>
    <phoneticPr fontId="68"/>
  </si>
  <si>
    <t>鬼貫賛春卜画四季花の画巻</t>
    <phoneticPr fontId="50"/>
  </si>
  <si>
    <r>
      <t>(</t>
    </r>
    <r>
      <rPr>
        <sz val="9"/>
        <rFont val="ＭＳ 明朝"/>
        <family val="1"/>
        <charset val="128"/>
      </rPr>
      <t>歴史資料</t>
    </r>
    <r>
      <rPr>
        <sz val="9"/>
        <rFont val="Century"/>
        <family val="1"/>
      </rPr>
      <t>)</t>
    </r>
    <phoneticPr fontId="68"/>
  </si>
  <si>
    <r>
      <rPr>
        <sz val="9"/>
        <rFont val="ＭＳ 明朝"/>
        <family val="1"/>
        <charset val="128"/>
      </rPr>
      <t>文禄年間摂州川辺郡
伊丹郷之図（天保</t>
    </r>
    <r>
      <rPr>
        <sz val="9"/>
        <rFont val="Century"/>
        <family val="1"/>
      </rPr>
      <t>7</t>
    </r>
    <r>
      <rPr>
        <sz val="9"/>
        <rFont val="ＭＳ 明朝"/>
        <family val="1"/>
        <charset val="128"/>
      </rPr>
      <t>年写）</t>
    </r>
    <rPh sb="20" eb="21">
      <t>ウツ</t>
    </rPh>
    <phoneticPr fontId="50"/>
  </si>
  <si>
    <t>１点</t>
    <rPh sb="1" eb="2">
      <t>テン</t>
    </rPh>
    <phoneticPr fontId="50"/>
  </si>
  <si>
    <r>
      <rPr>
        <sz val="9"/>
        <rFont val="ＭＳ 明朝"/>
        <family val="1"/>
        <charset val="128"/>
      </rPr>
      <t>寛文９年伊丹郷町絵図</t>
    </r>
    <phoneticPr fontId="50"/>
  </si>
  <si>
    <t>１点</t>
  </si>
  <si>
    <r>
      <rPr>
        <sz val="9"/>
        <rFont val="ＭＳ 明朝"/>
        <family val="1"/>
        <charset val="128"/>
      </rPr>
      <t>延宝年間地味委細絵図（写）</t>
    </r>
  </si>
  <si>
    <r>
      <rPr>
        <sz val="9"/>
        <rFont val="ＭＳ 明朝"/>
        <family val="1"/>
        <charset val="128"/>
      </rPr>
      <t>元禄・宝永年間伊丹郷町絵図</t>
    </r>
  </si>
  <si>
    <r>
      <rPr>
        <sz val="9"/>
        <rFont val="ＭＳ 明朝"/>
        <family val="1"/>
        <charset val="128"/>
      </rPr>
      <t>文化年間伊丹郷町絵図
（天保７年写）</t>
    </r>
    <phoneticPr fontId="50"/>
  </si>
  <si>
    <r>
      <rPr>
        <sz val="9"/>
        <rFont val="ＭＳ 明朝"/>
        <family val="1"/>
        <charset val="128"/>
      </rPr>
      <t>文政年間摂州川辺郡伊丹細見図</t>
    </r>
  </si>
  <si>
    <r>
      <rPr>
        <sz val="9"/>
        <rFont val="ＭＳ 明朝"/>
        <family val="1"/>
        <charset val="128"/>
      </rPr>
      <t>寛文９年銘道標</t>
    </r>
    <phoneticPr fontId="50"/>
  </si>
  <si>
    <r>
      <rPr>
        <sz val="9"/>
        <rFont val="ＭＳ 明朝"/>
        <family val="1"/>
        <charset val="128"/>
      </rPr>
      <t>近衞家会所関係資料（一括）</t>
    </r>
    <rPh sb="1" eb="2">
      <t>マモル</t>
    </rPh>
    <rPh sb="2" eb="3">
      <t>ケ</t>
    </rPh>
    <phoneticPr fontId="50"/>
  </si>
  <si>
    <r>
      <t>40</t>
    </r>
    <r>
      <rPr>
        <sz val="9"/>
        <rFont val="ＭＳ 明朝"/>
        <family val="1"/>
        <charset val="128"/>
      </rPr>
      <t>点</t>
    </r>
  </si>
  <si>
    <r>
      <rPr>
        <sz val="9"/>
        <rFont val="ＭＳ 明朝"/>
        <family val="1"/>
        <charset val="128"/>
      </rPr>
      <t>猪名野神社神幸絵巻</t>
    </r>
    <rPh sb="6" eb="7">
      <t>サチ</t>
    </rPh>
    <phoneticPr fontId="50"/>
  </si>
  <si>
    <t>３巻</t>
    <phoneticPr fontId="68"/>
  </si>
  <si>
    <r>
      <rPr>
        <sz val="9"/>
        <rFont val="ＭＳ 明朝"/>
        <family val="1"/>
        <charset val="128"/>
      </rPr>
      <t>伊丹市宮ノ前</t>
    </r>
    <r>
      <rPr>
        <sz val="9"/>
        <rFont val="Century"/>
        <family val="1"/>
      </rPr>
      <t>3</t>
    </r>
    <r>
      <rPr>
        <sz val="9"/>
        <rFont val="ＭＳ 明朝"/>
        <family val="1"/>
        <charset val="128"/>
      </rPr>
      <t>丁目</t>
    </r>
    <r>
      <rPr>
        <sz val="9"/>
        <rFont val="Century"/>
        <family val="1"/>
      </rPr>
      <t>6</t>
    </r>
    <r>
      <rPr>
        <sz val="9"/>
        <rFont val="ＭＳ 明朝"/>
        <family val="1"/>
        <charset val="128"/>
      </rPr>
      <t>番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号</t>
    </r>
    <phoneticPr fontId="50"/>
  </si>
  <si>
    <r>
      <rPr>
        <sz val="9"/>
        <rFont val="ＭＳ 明朝"/>
        <family val="1"/>
        <charset val="128"/>
      </rPr>
      <t>文化５年銘唐箕</t>
    </r>
    <phoneticPr fontId="50"/>
  </si>
  <si>
    <t>１点</t>
    <phoneticPr fontId="68"/>
  </si>
  <si>
    <r>
      <t>(</t>
    </r>
    <r>
      <rPr>
        <sz val="9"/>
        <rFont val="ＭＳ 明朝"/>
        <family val="1"/>
        <charset val="128"/>
      </rPr>
      <t>有形</t>
    </r>
    <r>
      <rPr>
        <sz val="9"/>
        <rFont val="Century"/>
        <family val="1"/>
      </rPr>
      <t xml:space="preserve">) </t>
    </r>
    <phoneticPr fontId="68"/>
  </si>
  <si>
    <r>
      <rPr>
        <sz val="9"/>
        <rFont val="ＭＳ 明朝"/>
        <family val="1"/>
        <charset val="128"/>
      </rPr>
      <t>摂津音頭</t>
    </r>
  </si>
  <si>
    <r>
      <rPr>
        <sz val="9"/>
        <rFont val="ＭＳ 明朝"/>
        <family val="1"/>
        <charset val="128"/>
      </rPr>
      <t>伊丹市北部地域</t>
    </r>
    <rPh sb="3" eb="5">
      <t>ホクブ</t>
    </rPh>
    <rPh sb="5" eb="7">
      <t>チイキ</t>
    </rPh>
    <phoneticPr fontId="50"/>
  </si>
  <si>
    <r>
      <rPr>
        <sz val="9"/>
        <rFont val="ＭＳ 明朝"/>
        <family val="1"/>
        <charset val="128"/>
      </rPr>
      <t>摂津音頭
保存会</t>
    </r>
    <rPh sb="0" eb="2">
      <t>セッツ</t>
    </rPh>
    <phoneticPr fontId="50"/>
  </si>
  <si>
    <r>
      <t>(</t>
    </r>
    <r>
      <rPr>
        <sz val="9"/>
        <rFont val="ＭＳ 明朝"/>
        <family val="1"/>
        <charset val="128"/>
      </rPr>
      <t>無形</t>
    </r>
    <r>
      <rPr>
        <sz val="9"/>
        <rFont val="Century"/>
        <family val="1"/>
      </rPr>
      <t xml:space="preserve">) </t>
    </r>
  </si>
  <si>
    <r>
      <rPr>
        <sz val="9"/>
        <rFont val="ＭＳ 明朝"/>
        <family val="1"/>
        <charset val="128"/>
      </rPr>
      <t>伊丹地方石つき唄</t>
    </r>
  </si>
  <si>
    <t>平成元年4月21日</t>
  </si>
  <si>
    <r>
      <rPr>
        <sz val="9"/>
        <rFont val="ＭＳ 明朝"/>
        <family val="1"/>
        <charset val="128"/>
      </rPr>
      <t>伊丹市昆陽地域</t>
    </r>
    <rPh sb="5" eb="7">
      <t>チイキ</t>
    </rPh>
    <phoneticPr fontId="50"/>
  </si>
  <si>
    <r>
      <rPr>
        <sz val="9"/>
        <rFont val="ＭＳ 明朝"/>
        <family val="1"/>
        <charset val="128"/>
      </rPr>
      <t>伊丹地方石
つき唄保存会</t>
    </r>
    <rPh sb="0" eb="2">
      <t>イタミ</t>
    </rPh>
    <rPh sb="2" eb="4">
      <t>チホウ</t>
    </rPh>
    <rPh sb="4" eb="5">
      <t>イシ</t>
    </rPh>
    <phoneticPr fontId="50"/>
  </si>
  <si>
    <t>　　　　　　資料：教育委員会事務局生涯学習部　社会教育課(文化財担当)</t>
    <rPh sb="6" eb="8">
      <t>シリョウ</t>
    </rPh>
    <rPh sb="9" eb="11">
      <t>キョウイク</t>
    </rPh>
    <rPh sb="11" eb="14">
      <t>イインカイ</t>
    </rPh>
    <rPh sb="14" eb="17">
      <t>ジムキョク</t>
    </rPh>
    <rPh sb="17" eb="21">
      <t>ショウガイガクシュウ</t>
    </rPh>
    <rPh sb="21" eb="22">
      <t>ブ</t>
    </rPh>
    <rPh sb="23" eb="25">
      <t>シャカイ</t>
    </rPh>
    <rPh sb="25" eb="27">
      <t>キョウイク</t>
    </rPh>
    <rPh sb="27" eb="28">
      <t>カ</t>
    </rPh>
    <rPh sb="29" eb="32">
      <t>ブンカザイ</t>
    </rPh>
    <rPh sb="32" eb="34">
      <t>タントウ</t>
    </rPh>
    <phoneticPr fontId="5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</si>
</sst>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1" formatCode="_ * #,##0_ ;_ * \-#,##0_ ;_ * &quot;-&quot;_ ;_ @_ "/>
    <numFmt numFmtId="176" formatCode="0_ "/>
    <numFmt numFmtId="177" formatCode="#,##0_);\(#,##0\)"/>
    <numFmt numFmtId="178" formatCode="\(#,##0\)"/>
    <numFmt numFmtId="179" formatCode="_ * #,##0_ ;_ * \-#,##0_ ;_ * &quot;—&quot;_ ;_ @_ "/>
    <numFmt numFmtId="180" formatCode="#,##0_);[Red]\(#,##0\)"/>
    <numFmt numFmtId="181" formatCode="&quot;(特&quot;#,##0\)"/>
    <numFmt numFmtId="182" formatCode="#,##0_ "/>
    <numFmt numFmtId="183" formatCode="0.0_);[Red]\(0.0\)"/>
    <numFmt numFmtId="184" formatCode="#,##0.0_ "/>
    <numFmt numFmtId="185" formatCode="\(0\)"/>
    <numFmt numFmtId="186" formatCode="#,##0_ ;[Red]\-#,##0\ "/>
    <numFmt numFmtId="187" formatCode="0_);[Red]\(0\)"/>
    <numFmt numFmtId="188" formatCode="\—"/>
    <numFmt numFmtId="189" formatCode="#,##0;&quot;△ &quot;#,##0"/>
    <numFmt numFmtId="190" formatCode="\-"/>
    <numFmt numFmtId="191" formatCode="#,##0;&quot;△&quot;#,##0"/>
    <numFmt numFmtId="192" formatCode="#,##0&quot;人&quot;"/>
    <numFmt numFmtId="193" formatCode="&quot;平成&quot;#,##0&quot;年&quot;"/>
    <numFmt numFmtId="194" formatCode="#,##0&quot;人&quot;;&quot;△ &quot;#,##0&quot;人&quot;"/>
    <numFmt numFmtId="195" formatCode="0&quot;月&quot;"/>
    <numFmt numFmtId="196" formatCode="0&quot;日間&quot;"/>
    <numFmt numFmtId="197" formatCode="\(0.0\)"/>
    <numFmt numFmtId="198" formatCode="0.0_);\(0.0\)"/>
    <numFmt numFmtId="199" formatCode="0.0%"/>
    <numFmt numFmtId="200" formatCode="\(&quot;一日平均：　&quot;#,##0.0&quot;人&quot;\)"/>
  </numFmts>
  <fonts count="70">
    <font>
      <sz val="12"/>
      <name val="System"/>
      <charset val="128"/>
    </font>
    <font>
      <sz val="11"/>
      <color theme="1"/>
      <name val="ＭＳ Ｐゴシック"/>
      <family val="2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System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name val="Century"/>
      <family val="1"/>
    </font>
    <font>
      <sz val="10"/>
      <name val="Century"/>
      <family val="1"/>
    </font>
    <font>
      <sz val="10"/>
      <name val="ＭＳ Ｐ明朝"/>
      <family val="1"/>
      <charset val="128"/>
    </font>
    <font>
      <sz val="12"/>
      <name val="System"/>
      <charset val="128"/>
    </font>
    <font>
      <sz val="11"/>
      <name val="Century"/>
      <family val="1"/>
    </font>
    <font>
      <sz val="12"/>
      <name val="Century"/>
      <family val="1"/>
    </font>
    <font>
      <sz val="12"/>
      <color indexed="8"/>
      <name val="System"/>
      <charset val="128"/>
    </font>
    <font>
      <sz val="9.5"/>
      <name val="ＭＳ 明朝"/>
      <family val="1"/>
      <charset val="128"/>
    </font>
    <font>
      <sz val="9.5"/>
      <name val="Century"/>
      <family val="1"/>
    </font>
    <font>
      <sz val="9.5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Osaka"/>
      <family val="3"/>
      <charset val="128"/>
    </font>
    <font>
      <sz val="8"/>
      <name val="Century"/>
      <family val="1"/>
    </font>
    <font>
      <sz val="7"/>
      <name val="ＭＳ 明朝"/>
      <family val="1"/>
      <charset val="128"/>
    </font>
    <font>
      <sz val="11"/>
      <name val="System"/>
      <charset val="128"/>
    </font>
    <font>
      <sz val="9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8"/>
      <name val="ＭＳ Ｐ明朝"/>
      <family val="1"/>
      <charset val="128"/>
    </font>
    <font>
      <sz val="12"/>
      <color theme="0"/>
      <name val="System"/>
      <charset val="128"/>
    </font>
    <font>
      <sz val="11"/>
      <color indexed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7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Century"/>
      <family val="1"/>
    </font>
    <font>
      <sz val="12"/>
      <color theme="1"/>
      <name val="ＭＳ 明朝"/>
      <family val="1"/>
      <charset val="128"/>
    </font>
    <font>
      <sz val="12"/>
      <name val="Osaka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Century"/>
      <family val="1"/>
    </font>
    <font>
      <sz val="10"/>
      <color rgb="FF000000"/>
      <name val="ＭＳ 明朝"/>
      <family val="1"/>
      <charset val="128"/>
    </font>
    <font>
      <sz val="6"/>
      <color theme="1"/>
      <name val="Century"/>
      <family val="1"/>
    </font>
    <font>
      <sz val="6"/>
      <color theme="1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8"/>
      <color indexed="8"/>
      <name val="Century"/>
      <family val="1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Century"/>
      <family val="1"/>
    </font>
    <font>
      <sz val="7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2">
    <xf numFmtId="0" fontId="0" fillId="0" borderId="0"/>
    <xf numFmtId="38" fontId="15" fillId="0" borderId="0" applyFont="0" applyFill="0" applyBorder="0" applyAlignment="0" applyProtection="0">
      <alignment vertical="center"/>
    </xf>
    <xf numFmtId="0" fontId="18" fillId="0" borderId="0"/>
    <xf numFmtId="38" fontId="23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0" fontId="47" fillId="0" borderId="0"/>
    <xf numFmtId="38" fontId="47" fillId="0" borderId="0" applyFont="0" applyFill="0" applyBorder="0" applyAlignment="0" applyProtection="0"/>
    <xf numFmtId="0" fontId="47" fillId="0" borderId="0"/>
    <xf numFmtId="9" fontId="23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2587">
    <xf numFmtId="0" fontId="0" fillId="0" borderId="0" xfId="0"/>
    <xf numFmtId="0" fontId="4" fillId="0" borderId="0" xfId="0" applyFont="1" applyFill="1" applyProtection="1">
      <protection locked="0"/>
    </xf>
    <xf numFmtId="0" fontId="4" fillId="0" borderId="0" xfId="0" applyNumberFormat="1" applyFont="1" applyFill="1" applyProtection="1">
      <protection locked="0"/>
    </xf>
    <xf numFmtId="0" fontId="5" fillId="0" borderId="0" xfId="0" applyNumberFormat="1" applyFont="1" applyFill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9" fillId="0" borderId="0" xfId="0" applyFont="1" applyFill="1" applyProtection="1">
      <protection locked="0"/>
    </xf>
    <xf numFmtId="177" fontId="9" fillId="0" borderId="0" xfId="0" applyNumberFormat="1" applyFont="1" applyFill="1" applyProtection="1">
      <protection locked="0"/>
    </xf>
    <xf numFmtId="0" fontId="9" fillId="0" borderId="0" xfId="0" applyFont="1" applyFill="1"/>
    <xf numFmtId="0" fontId="10" fillId="0" borderId="0" xfId="0" applyNumberFormat="1" applyFont="1" applyFill="1" applyBorder="1" applyProtection="1">
      <protection locked="0"/>
    </xf>
    <xf numFmtId="0" fontId="10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protection locked="0"/>
    </xf>
    <xf numFmtId="0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>
      <alignment vertical="center"/>
    </xf>
    <xf numFmtId="3" fontId="9" fillId="0" borderId="0" xfId="0" applyNumberFormat="1" applyFont="1" applyFill="1" applyBorder="1" applyAlignment="1" applyProtection="1">
      <protection locked="0"/>
    </xf>
    <xf numFmtId="178" fontId="13" fillId="0" borderId="9" xfId="0" applyNumberFormat="1" applyFont="1" applyFill="1" applyBorder="1" applyAlignment="1" applyProtection="1">
      <alignment horizontal="right" vertical="center"/>
      <protection locked="0"/>
    </xf>
    <xf numFmtId="178" fontId="13" fillId="0" borderId="12" xfId="0" applyNumberFormat="1" applyFont="1" applyFill="1" applyBorder="1" applyAlignment="1" applyProtection="1">
      <alignment horizontal="right" vertical="center"/>
      <protection locked="0"/>
    </xf>
    <xf numFmtId="179" fontId="13" fillId="0" borderId="10" xfId="0" applyNumberFormat="1" applyFont="1" applyFill="1" applyBorder="1" applyAlignment="1" applyProtection="1">
      <alignment horizontal="right" vertical="center"/>
      <protection locked="0"/>
    </xf>
    <xf numFmtId="179" fontId="13" fillId="0" borderId="11" xfId="0" applyNumberFormat="1" applyFont="1" applyFill="1" applyBorder="1" applyAlignment="1" applyProtection="1">
      <alignment horizontal="right" vertical="center"/>
      <protection locked="0"/>
    </xf>
    <xf numFmtId="179" fontId="13" fillId="0" borderId="32" xfId="0" applyNumberFormat="1" applyFont="1" applyFill="1" applyBorder="1" applyAlignment="1" applyProtection="1">
      <alignment horizontal="right" vertical="center"/>
      <protection locked="0"/>
    </xf>
    <xf numFmtId="179" fontId="13" fillId="0" borderId="13" xfId="0" applyNumberFormat="1" applyFont="1" applyFill="1" applyBorder="1" applyAlignment="1" applyProtection="1">
      <alignment horizontal="right" vertical="center"/>
      <protection locked="0"/>
    </xf>
    <xf numFmtId="178" fontId="13" fillId="0" borderId="31" xfId="0" applyNumberFormat="1" applyFont="1" applyFill="1" applyBorder="1" applyAlignment="1" applyProtection="1">
      <alignment horizontal="right" vertical="center"/>
      <protection locked="0"/>
    </xf>
    <xf numFmtId="0" fontId="13" fillId="0" borderId="2" xfId="0" applyNumberFormat="1" applyFont="1" applyFill="1" applyBorder="1" applyAlignment="1" applyProtection="1">
      <alignment horizontal="left"/>
      <protection locked="0"/>
    </xf>
    <xf numFmtId="0" fontId="13" fillId="0" borderId="7" xfId="0" applyNumberFormat="1" applyFont="1" applyFill="1" applyBorder="1" applyAlignment="1" applyProtection="1">
      <alignment horizontal="center" vertical="center"/>
      <protection locked="0"/>
    </xf>
    <xf numFmtId="176" fontId="13" fillId="0" borderId="8" xfId="0" applyNumberFormat="1" applyFont="1" applyFill="1" applyBorder="1" applyAlignment="1" applyProtection="1">
      <alignment vertical="center"/>
      <protection locked="0"/>
    </xf>
    <xf numFmtId="176" fontId="13" fillId="0" borderId="8" xfId="0" applyNumberFormat="1" applyFont="1" applyFill="1" applyBorder="1" applyAlignment="1" applyProtection="1">
      <alignment horizontal="right" vertical="center"/>
      <protection locked="0"/>
    </xf>
    <xf numFmtId="178" fontId="13" fillId="0" borderId="14" xfId="0" applyNumberFormat="1" applyFont="1" applyFill="1" applyBorder="1" applyAlignment="1" applyProtection="1">
      <alignment horizontal="right" vertical="center"/>
      <protection locked="0"/>
    </xf>
    <xf numFmtId="3" fontId="13" fillId="0" borderId="7" xfId="0" applyNumberFormat="1" applyFont="1" applyFill="1" applyBorder="1" applyAlignment="1" applyProtection="1">
      <alignment vertical="center"/>
    </xf>
    <xf numFmtId="0" fontId="13" fillId="0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7" xfId="0" applyNumberFormat="1" applyFont="1" applyFill="1" applyBorder="1" applyAlignment="1" applyProtection="1">
      <alignment vertical="center"/>
      <protection locked="0"/>
    </xf>
    <xf numFmtId="0" fontId="13" fillId="0" borderId="17" xfId="0" applyNumberFormat="1" applyFont="1" applyFill="1" applyBorder="1" applyAlignment="1" applyProtection="1">
      <alignment horizontal="center" vertical="center"/>
      <protection locked="0"/>
    </xf>
    <xf numFmtId="176" fontId="13" fillId="0" borderId="15" xfId="0" applyNumberFormat="1" applyFont="1" applyFill="1" applyBorder="1" applyAlignment="1" applyProtection="1">
      <alignment vertical="center"/>
      <protection locked="0"/>
    </xf>
    <xf numFmtId="176" fontId="13" fillId="0" borderId="15" xfId="0" applyNumberFormat="1" applyFont="1" applyFill="1" applyBorder="1" applyAlignment="1" applyProtection="1">
      <alignment horizontal="right" vertical="center"/>
      <protection locked="0"/>
    </xf>
    <xf numFmtId="178" fontId="13" fillId="0" borderId="16" xfId="0" applyNumberFormat="1" applyFont="1" applyFill="1" applyBorder="1" applyAlignment="1" applyProtection="1">
      <alignment horizontal="right" vertical="center"/>
      <protection locked="0"/>
    </xf>
    <xf numFmtId="3" fontId="13" fillId="0" borderId="17" xfId="0" applyNumberFormat="1" applyFont="1" applyFill="1" applyBorder="1" applyAlignment="1" applyProtection="1">
      <alignment vertical="center"/>
    </xf>
    <xf numFmtId="0" fontId="13" fillId="0" borderId="17" xfId="0" applyNumberFormat="1" applyFont="1" applyFill="1" applyBorder="1" applyAlignment="1" applyProtection="1">
      <alignment horizontal="right" vertical="center"/>
      <protection locked="0"/>
    </xf>
    <xf numFmtId="0" fontId="13" fillId="0" borderId="17" xfId="0" applyNumberFormat="1" applyFont="1" applyFill="1" applyBorder="1" applyAlignment="1" applyProtection="1">
      <alignment vertical="center"/>
      <protection locked="0"/>
    </xf>
    <xf numFmtId="0" fontId="13" fillId="0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NumberFormat="1" applyFont="1" applyFill="1" applyBorder="1" applyAlignment="1" applyProtection="1">
      <alignment horizontal="right" vertical="top"/>
      <protection locked="0"/>
    </xf>
    <xf numFmtId="0" fontId="13" fillId="0" borderId="5" xfId="0" applyNumberFormat="1" applyFont="1" applyFill="1" applyBorder="1" applyAlignment="1" applyProtection="1">
      <alignment horizontal="left"/>
      <protection locked="0"/>
    </xf>
    <xf numFmtId="0" fontId="13" fillId="0" borderId="18" xfId="0" applyNumberFormat="1" applyFont="1" applyFill="1" applyBorder="1" applyAlignment="1" applyProtection="1">
      <alignment vertical="center"/>
      <protection locked="0"/>
    </xf>
    <xf numFmtId="0" fontId="13" fillId="0" borderId="21" xfId="0" applyNumberFormat="1" applyFont="1" applyFill="1" applyBorder="1" applyAlignment="1" applyProtection="1">
      <alignment horizontal="right" vertical="top"/>
      <protection locked="0"/>
    </xf>
    <xf numFmtId="0" fontId="13" fillId="0" borderId="20" xfId="0" applyNumberFormat="1" applyFont="1" applyFill="1" applyBorder="1" applyAlignment="1" applyProtection="1">
      <alignment horizontal="left"/>
      <protection locked="0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78" fontId="13" fillId="0" borderId="0" xfId="0" applyNumberFormat="1" applyFont="1" applyFill="1" applyBorder="1" applyAlignment="1" applyProtection="1">
      <alignment horizontal="right" vertical="center"/>
      <protection locked="0"/>
    </xf>
    <xf numFmtId="3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NumberFormat="1" applyFont="1" applyFill="1" applyBorder="1" applyAlignment="1" applyProtection="1">
      <alignment vertical="center"/>
      <protection locked="0"/>
    </xf>
    <xf numFmtId="0" fontId="13" fillId="0" borderId="4" xfId="0" applyNumberFormat="1" applyFont="1" applyFill="1" applyBorder="1" applyAlignment="1" applyProtection="1">
      <alignment horizontal="left"/>
      <protection locked="0"/>
    </xf>
    <xf numFmtId="0" fontId="13" fillId="0" borderId="33" xfId="0" applyNumberFormat="1" applyFont="1" applyFill="1" applyBorder="1" applyAlignment="1" applyProtection="1">
      <alignment horizontal="center" vertical="center"/>
      <protection locked="0"/>
    </xf>
    <xf numFmtId="176" fontId="13" fillId="0" borderId="34" xfId="0" applyNumberFormat="1" applyFont="1" applyFill="1" applyBorder="1" applyAlignment="1" applyProtection="1">
      <alignment vertical="center"/>
      <protection locked="0"/>
    </xf>
    <xf numFmtId="176" fontId="13" fillId="0" borderId="34" xfId="0" applyNumberFormat="1" applyFont="1" applyFill="1" applyBorder="1" applyAlignment="1" applyProtection="1">
      <alignment horizontal="right" vertical="center"/>
      <protection locked="0"/>
    </xf>
    <xf numFmtId="178" fontId="13" fillId="0" borderId="35" xfId="0" applyNumberFormat="1" applyFont="1" applyFill="1" applyBorder="1" applyAlignment="1" applyProtection="1">
      <alignment horizontal="right" vertical="center"/>
      <protection locked="0"/>
    </xf>
    <xf numFmtId="3" fontId="13" fillId="0" borderId="33" xfId="0" applyNumberFormat="1" applyFont="1" applyFill="1" applyBorder="1" applyAlignment="1" applyProtection="1">
      <alignment vertical="center"/>
    </xf>
    <xf numFmtId="0" fontId="13" fillId="0" borderId="33" xfId="0" applyNumberFormat="1" applyFont="1" applyFill="1" applyBorder="1" applyAlignment="1" applyProtection="1">
      <alignment horizontal="right" vertical="center"/>
      <protection locked="0"/>
    </xf>
    <xf numFmtId="0" fontId="13" fillId="0" borderId="33" xfId="0" applyNumberFormat="1" applyFont="1" applyFill="1" applyBorder="1" applyAlignment="1" applyProtection="1">
      <alignment vertical="center"/>
      <protection locked="0"/>
    </xf>
    <xf numFmtId="0" fontId="13" fillId="0" borderId="21" xfId="0" applyNumberFormat="1" applyFont="1" applyFill="1" applyBorder="1" applyAlignment="1" applyProtection="1">
      <alignment horizontal="center" vertical="center"/>
      <protection locked="0"/>
    </xf>
    <xf numFmtId="176" fontId="13" fillId="0" borderId="7" xfId="0" applyNumberFormat="1" applyFont="1" applyFill="1" applyBorder="1" applyAlignment="1" applyProtection="1">
      <alignment vertical="center"/>
      <protection locked="0"/>
    </xf>
    <xf numFmtId="176" fontId="13" fillId="0" borderId="9" xfId="0" applyNumberFormat="1" applyFont="1" applyFill="1" applyBorder="1" applyAlignment="1" applyProtection="1">
      <alignment vertical="center"/>
      <protection locked="0"/>
    </xf>
    <xf numFmtId="176" fontId="13" fillId="0" borderId="9" xfId="0" applyNumberFormat="1" applyFont="1" applyFill="1" applyBorder="1" applyAlignment="1" applyProtection="1">
      <alignment horizontal="right" vertical="center"/>
      <protection locked="0"/>
    </xf>
    <xf numFmtId="3" fontId="13" fillId="0" borderId="9" xfId="0" applyNumberFormat="1" applyFont="1" applyFill="1" applyBorder="1" applyAlignment="1" applyProtection="1">
      <alignment vertical="center"/>
    </xf>
    <xf numFmtId="0" fontId="13" fillId="0" borderId="9" xfId="0" applyNumberFormat="1" applyFont="1" applyFill="1" applyBorder="1" applyAlignment="1" applyProtection="1">
      <alignment horizontal="right" vertical="center"/>
      <protection locked="0"/>
    </xf>
    <xf numFmtId="0" fontId="13" fillId="0" borderId="9" xfId="0" applyNumberFormat="1" applyFont="1" applyFill="1" applyBorder="1" applyAlignment="1" applyProtection="1">
      <alignment vertical="center"/>
      <protection locked="0"/>
    </xf>
    <xf numFmtId="176" fontId="13" fillId="0" borderId="6" xfId="0" applyNumberFormat="1" applyFont="1" applyFill="1" applyBorder="1" applyAlignment="1" applyProtection="1">
      <alignment vertical="center"/>
      <protection locked="0"/>
    </xf>
    <xf numFmtId="3" fontId="13" fillId="0" borderId="6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NumberFormat="1" applyFont="1" applyFill="1" applyBorder="1" applyAlignment="1" applyProtection="1">
      <alignment vertical="center"/>
      <protection locked="0"/>
    </xf>
    <xf numFmtId="0" fontId="5" fillId="0" borderId="21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NumberFormat="1" applyFont="1" applyFill="1" applyAlignment="1" applyProtection="1">
      <alignment horizontal="left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1" fontId="13" fillId="0" borderId="10" xfId="0" applyNumberFormat="1" applyFont="1" applyFill="1" applyBorder="1" applyAlignment="1" applyProtection="1">
      <alignment horizontal="right" vertical="center"/>
      <protection locked="0"/>
    </xf>
    <xf numFmtId="178" fontId="13" fillId="0" borderId="24" xfId="0" applyNumberFormat="1" applyFont="1" applyFill="1" applyBorder="1" applyAlignment="1" applyProtection="1">
      <alignment horizontal="right" vertical="center"/>
      <protection locked="0"/>
    </xf>
    <xf numFmtId="178" fontId="13" fillId="0" borderId="36" xfId="0" applyNumberFormat="1" applyFont="1" applyFill="1" applyBorder="1" applyAlignment="1" applyProtection="1">
      <alignment horizontal="right" vertical="center"/>
      <protection locked="0"/>
    </xf>
    <xf numFmtId="179" fontId="13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 wrapText="1"/>
      <protection locked="0"/>
    </xf>
    <xf numFmtId="0" fontId="5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NumberFormat="1" applyFont="1" applyFill="1" applyBorder="1" applyAlignment="1" applyProtection="1">
      <alignment horizontal="center" vertical="center"/>
      <protection locked="0"/>
    </xf>
    <xf numFmtId="177" fontId="13" fillId="0" borderId="11" xfId="0" applyNumberFormat="1" applyFont="1" applyFill="1" applyBorder="1" applyAlignment="1" applyProtection="1">
      <alignment horizontal="right" vertical="center"/>
    </xf>
    <xf numFmtId="177" fontId="13" fillId="0" borderId="12" xfId="0" applyNumberFormat="1" applyFont="1" applyFill="1" applyBorder="1" applyAlignment="1" applyProtection="1">
      <alignment horizontal="right" vertical="center"/>
    </xf>
    <xf numFmtId="177" fontId="13" fillId="0" borderId="24" xfId="0" applyNumberFormat="1" applyFont="1" applyFill="1" applyBorder="1" applyAlignment="1" applyProtection="1">
      <alignment horizontal="right" vertical="center"/>
    </xf>
    <xf numFmtId="177" fontId="13" fillId="0" borderId="11" xfId="0" applyNumberFormat="1" applyFont="1" applyFill="1" applyBorder="1" applyAlignment="1" applyProtection="1">
      <alignment horizontal="right" vertical="center"/>
      <protection locked="0"/>
    </xf>
    <xf numFmtId="177" fontId="13" fillId="0" borderId="24" xfId="0" applyNumberFormat="1" applyFont="1" applyFill="1" applyBorder="1" applyAlignment="1" applyProtection="1">
      <alignment horizontal="right" vertical="center"/>
      <protection locked="0"/>
    </xf>
    <xf numFmtId="0" fontId="6" fillId="0" borderId="22" xfId="0" applyNumberFormat="1" applyFont="1" applyFill="1" applyBorder="1" applyAlignment="1" applyProtection="1">
      <alignment horizontal="right"/>
      <protection locked="0"/>
    </xf>
    <xf numFmtId="0" fontId="7" fillId="0" borderId="22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Alignment="1" applyProtection="1">
      <alignment horizontal="left"/>
      <protection locked="0"/>
    </xf>
    <xf numFmtId="0" fontId="12" fillId="0" borderId="23" xfId="0" applyNumberFormat="1" applyFont="1" applyFill="1" applyBorder="1" applyAlignment="1" applyProtection="1">
      <alignment horizontal="right"/>
      <protection locked="0"/>
    </xf>
    <xf numFmtId="0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2" xfId="0" applyNumberFormat="1" applyFont="1" applyFill="1" applyBorder="1" applyAlignment="1" applyProtection="1">
      <alignment horizontal="center" vertical="center"/>
      <protection locked="0"/>
    </xf>
    <xf numFmtId="179" fontId="13" fillId="0" borderId="30" xfId="0" applyNumberFormat="1" applyFont="1" applyFill="1" applyBorder="1" applyAlignment="1" applyProtection="1">
      <alignment horizontal="right" vertical="center"/>
      <protection locked="0"/>
    </xf>
    <xf numFmtId="179" fontId="13" fillId="0" borderId="31" xfId="0" applyNumberFormat="1" applyFont="1" applyFill="1" applyBorder="1" applyAlignment="1" applyProtection="1">
      <alignment horizontal="right" vertical="center"/>
      <protection locked="0"/>
    </xf>
    <xf numFmtId="179" fontId="13" fillId="0" borderId="30" xfId="0" applyNumberFormat="1" applyFont="1" applyFill="1" applyBorder="1" applyAlignment="1" applyProtection="1">
      <alignment horizontal="right" vertical="center"/>
    </xf>
    <xf numFmtId="179" fontId="13" fillId="0" borderId="31" xfId="0" applyNumberFormat="1" applyFont="1" applyFill="1" applyBorder="1" applyAlignment="1" applyProtection="1">
      <alignment horizontal="right" vertical="center"/>
    </xf>
    <xf numFmtId="179" fontId="13" fillId="0" borderId="32" xfId="0" applyNumberFormat="1" applyFont="1" applyFill="1" applyBorder="1" applyAlignment="1" applyProtection="1">
      <alignment horizontal="right" vertical="center"/>
      <protection locked="0"/>
    </xf>
    <xf numFmtId="0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NumberFormat="1" applyFont="1" applyFill="1" applyBorder="1" applyAlignment="1" applyProtection="1">
      <alignment horizontal="center" vertical="center"/>
      <protection locked="0"/>
    </xf>
    <xf numFmtId="177" fontId="13" fillId="0" borderId="12" xfId="0" applyNumberFormat="1" applyFont="1" applyFill="1" applyBorder="1" applyAlignment="1" applyProtection="1">
      <alignment horizontal="right" vertical="center"/>
      <protection locked="0"/>
    </xf>
    <xf numFmtId="179" fontId="13" fillId="0" borderId="34" xfId="0" applyNumberFormat="1" applyFont="1" applyFill="1" applyBorder="1" applyAlignment="1" applyProtection="1">
      <alignment horizontal="right" vertical="center"/>
      <protection locked="0"/>
    </xf>
    <xf numFmtId="179" fontId="13" fillId="0" borderId="36" xfId="0" applyNumberFormat="1" applyFont="1" applyFill="1" applyBorder="1" applyAlignment="1" applyProtection="1">
      <alignment horizontal="right" vertical="center"/>
      <protection locked="0"/>
    </xf>
    <xf numFmtId="179" fontId="13" fillId="0" borderId="34" xfId="0" applyNumberFormat="1" applyFont="1" applyFill="1" applyBorder="1" applyAlignment="1" applyProtection="1">
      <alignment horizontal="right" vertical="center"/>
    </xf>
    <xf numFmtId="179" fontId="13" fillId="0" borderId="36" xfId="0" applyNumberFormat="1" applyFont="1" applyFill="1" applyBorder="1" applyAlignment="1" applyProtection="1">
      <alignment horizontal="right" vertical="center"/>
    </xf>
    <xf numFmtId="179" fontId="13" fillId="0" borderId="35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5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left" shrinkToFit="1"/>
      <protection locked="0"/>
    </xf>
    <xf numFmtId="0" fontId="4" fillId="0" borderId="0" xfId="0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4" fillId="0" borderId="0" xfId="0" applyFont="1" applyFill="1" applyBorder="1" applyAlignment="1">
      <alignment shrinkToFit="1"/>
    </xf>
    <xf numFmtId="0" fontId="4" fillId="0" borderId="0" xfId="0" applyNumberFormat="1" applyFont="1" applyFill="1" applyAlignment="1" applyProtection="1">
      <alignment shrinkToFit="1"/>
      <protection locked="0"/>
    </xf>
    <xf numFmtId="0" fontId="16" fillId="0" borderId="0" xfId="0" applyNumberFormat="1" applyFont="1" applyFill="1" applyAlignment="1" applyProtection="1">
      <alignment shrinkToFit="1"/>
      <protection locked="0"/>
    </xf>
    <xf numFmtId="0" fontId="16" fillId="0" borderId="23" xfId="0" applyNumberFormat="1" applyFont="1" applyFill="1" applyBorder="1" applyAlignment="1" applyProtection="1">
      <alignment shrinkToFit="1"/>
      <protection locked="0"/>
    </xf>
    <xf numFmtId="0" fontId="17" fillId="0" borderId="23" xfId="0" applyFont="1" applyFill="1" applyBorder="1" applyAlignment="1">
      <alignment shrinkToFit="1"/>
    </xf>
    <xf numFmtId="0" fontId="7" fillId="0" borderId="23" xfId="0" applyNumberFormat="1" applyFont="1" applyFill="1" applyBorder="1" applyAlignment="1" applyProtection="1">
      <alignment horizontal="right" shrinkToFit="1"/>
      <protection locked="0"/>
    </xf>
    <xf numFmtId="0" fontId="12" fillId="0" borderId="23" xfId="0" applyNumberFormat="1" applyFont="1" applyFill="1" applyBorder="1" applyAlignment="1" applyProtection="1">
      <alignment horizontal="right" shrinkToFit="1"/>
      <protection locked="0"/>
    </xf>
    <xf numFmtId="0" fontId="13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9" xfId="0" applyNumberFormat="1" applyFont="1" applyFill="1" applyBorder="1" applyAlignment="1" applyProtection="1">
      <alignment horizontal="center" shrinkToFit="1"/>
      <protection locked="0"/>
    </xf>
    <xf numFmtId="0" fontId="13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1" xfId="0" applyNumberFormat="1" applyFont="1" applyFill="1" applyBorder="1" applyAlignment="1" applyProtection="1">
      <alignment horizontal="center" vertical="top" shrinkToFit="1"/>
      <protection locked="0"/>
    </xf>
    <xf numFmtId="0" fontId="13" fillId="0" borderId="11" xfId="0" applyFont="1" applyFill="1" applyBorder="1" applyAlignment="1">
      <alignment horizontal="right" vertical="center" shrinkToFit="1"/>
    </xf>
    <xf numFmtId="0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4" xfId="0" applyNumberFormat="1" applyFont="1" applyFill="1" applyBorder="1" applyAlignment="1" applyProtection="1">
      <alignment horizontal="left" vertical="center" shrinkToFit="1"/>
      <protection locked="0"/>
    </xf>
    <xf numFmtId="180" fontId="13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11" xfId="0" applyNumberFormat="1" applyFont="1" applyFill="1" applyBorder="1" applyAlignment="1" applyProtection="1">
      <alignment horizontal="right" vertical="center" shrinkToFit="1"/>
      <protection locked="0"/>
    </xf>
    <xf numFmtId="181" fontId="13" fillId="0" borderId="24" xfId="0" applyNumberFormat="1" applyFont="1" applyFill="1" applyBorder="1" applyAlignment="1" applyProtection="1">
      <alignment horizontal="center" vertical="center" shrinkToFit="1"/>
      <protection locked="0"/>
    </xf>
    <xf numFmtId="181" fontId="13" fillId="0" borderId="10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10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11" xfId="0" applyNumberFormat="1" applyFont="1" applyFill="1" applyBorder="1" applyAlignment="1" applyProtection="1">
      <alignment horizontal="right" vertical="center" shrinkToFit="1"/>
    </xf>
    <xf numFmtId="182" fontId="13" fillId="0" borderId="24" xfId="0" applyNumberFormat="1" applyFont="1" applyFill="1" applyBorder="1" applyAlignment="1" applyProtection="1">
      <alignment horizontal="right" vertical="center" shrinkToFit="1"/>
    </xf>
    <xf numFmtId="183" fontId="13" fillId="0" borderId="11" xfId="0" applyNumberFormat="1" applyFont="1" applyFill="1" applyBorder="1" applyAlignment="1" applyProtection="1">
      <alignment horizontal="right" vertical="center" shrinkToFit="1"/>
    </xf>
    <xf numFmtId="183" fontId="13" fillId="0" borderId="24" xfId="0" applyNumberFormat="1" applyFont="1" applyFill="1" applyBorder="1" applyAlignment="1" applyProtection="1">
      <alignment horizontal="right" vertical="center" shrinkToFit="1"/>
    </xf>
    <xf numFmtId="0" fontId="9" fillId="0" borderId="0" xfId="0" applyFont="1" applyFill="1" applyAlignment="1" applyProtection="1">
      <alignment shrinkToFit="1"/>
      <protection locked="0"/>
    </xf>
    <xf numFmtId="0" fontId="13" fillId="0" borderId="12" xfId="0" applyNumberFormat="1" applyFont="1" applyFill="1" applyBorder="1" applyAlignment="1" applyProtection="1">
      <alignment horizontal="right" vertical="center" shrinkToFit="1"/>
      <protection locked="0"/>
    </xf>
    <xf numFmtId="181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24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12" xfId="0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37" xfId="0" applyFont="1" applyFill="1" applyBorder="1" applyAlignment="1">
      <alignment horizontal="right" vertical="center" shrinkToFit="1"/>
    </xf>
    <xf numFmtId="0" fontId="13" fillId="0" borderId="23" xfId="0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38" xfId="0" applyNumberFormat="1" applyFont="1" applyFill="1" applyBorder="1" applyAlignment="1" applyProtection="1">
      <alignment horizontal="left" vertical="center" shrinkToFit="1"/>
      <protection locked="0"/>
    </xf>
    <xf numFmtId="180" fontId="13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37" xfId="0" applyFont="1" applyFill="1" applyBorder="1" applyAlignment="1" applyProtection="1">
      <alignment horizontal="right" vertical="center" shrinkToFit="1"/>
      <protection locked="0"/>
    </xf>
    <xf numFmtId="0" fontId="13" fillId="0" borderId="23" xfId="0" applyFont="1" applyFill="1" applyBorder="1" applyAlignment="1" applyProtection="1">
      <alignment horizontal="right" vertical="center" shrinkToFit="1"/>
      <protection locked="0"/>
    </xf>
    <xf numFmtId="181" fontId="13" fillId="0" borderId="23" xfId="0" applyNumberFormat="1" applyFont="1" applyFill="1" applyBorder="1" applyAlignment="1" applyProtection="1">
      <alignment horizontal="center" vertical="center" shrinkToFit="1"/>
      <protection locked="0"/>
    </xf>
    <xf numFmtId="181" fontId="13" fillId="0" borderId="38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37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38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37" xfId="0" applyNumberFormat="1" applyFont="1" applyFill="1" applyBorder="1" applyAlignment="1" applyProtection="1">
      <alignment horizontal="right" vertical="center" shrinkToFit="1"/>
    </xf>
    <xf numFmtId="182" fontId="13" fillId="0" borderId="38" xfId="0" applyNumberFormat="1" applyFont="1" applyFill="1" applyBorder="1" applyAlignment="1" applyProtection="1">
      <alignment horizontal="right" vertical="center" shrinkToFit="1"/>
    </xf>
    <xf numFmtId="183" fontId="13" fillId="0" borderId="37" xfId="0" applyNumberFormat="1" applyFont="1" applyFill="1" applyBorder="1" applyAlignment="1" applyProtection="1">
      <alignment horizontal="right" vertical="center" shrinkToFit="1"/>
    </xf>
    <xf numFmtId="183" fontId="13" fillId="0" borderId="38" xfId="0" applyNumberFormat="1" applyFont="1" applyFill="1" applyBorder="1" applyAlignment="1" applyProtection="1">
      <alignment horizontal="right" vertical="center" shrinkToFit="1"/>
    </xf>
    <xf numFmtId="0" fontId="6" fillId="0" borderId="0" xfId="0" applyNumberFormat="1" applyFont="1" applyFill="1" applyBorder="1" applyAlignment="1" applyProtection="1">
      <alignment horizontal="right" shrinkToFit="1"/>
      <protection locked="0"/>
    </xf>
    <xf numFmtId="0" fontId="0" fillId="0" borderId="0" xfId="0" applyFont="1" applyFill="1"/>
    <xf numFmtId="0" fontId="0" fillId="0" borderId="0" xfId="0" applyFont="1" applyFill="1" applyBorder="1"/>
    <xf numFmtId="182" fontId="5" fillId="0" borderId="0" xfId="0" applyNumberFormat="1" applyFont="1" applyFill="1" applyBorder="1" applyAlignment="1" applyProtection="1">
      <alignment horizontal="right" vertical="center" shrinkToFit="1"/>
    </xf>
    <xf numFmtId="0" fontId="5" fillId="0" borderId="0" xfId="0" applyNumberFormat="1" applyFont="1" applyFill="1" applyBorder="1" applyAlignment="1" applyProtection="1">
      <alignment horizontal="left" shrinkToFit="1"/>
      <protection locked="0"/>
    </xf>
    <xf numFmtId="0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182" fontId="5" fillId="0" borderId="0" xfId="0" applyNumberFormat="1" applyFont="1" applyFill="1" applyBorder="1" applyAlignment="1" applyProtection="1">
      <alignment horizontal="right" vertical="center" shrinkToFit="1"/>
    </xf>
    <xf numFmtId="0" fontId="16" fillId="0" borderId="0" xfId="0" applyNumberFormat="1" applyFont="1" applyFill="1" applyBorder="1" applyAlignment="1" applyProtection="1">
      <alignment shrinkToFit="1"/>
      <protection locked="0"/>
    </xf>
    <xf numFmtId="0" fontId="17" fillId="0" borderId="0" xfId="0" applyFont="1" applyFill="1" applyBorder="1" applyAlignment="1">
      <alignment shrinkToFit="1"/>
    </xf>
    <xf numFmtId="0" fontId="7" fillId="0" borderId="0" xfId="0" applyNumberFormat="1" applyFont="1" applyFill="1" applyBorder="1" applyAlignment="1" applyProtection="1">
      <alignment horizontal="right" shrinkToFit="1"/>
      <protection locked="0"/>
    </xf>
    <xf numFmtId="0" fontId="12" fillId="0" borderId="0" xfId="0" applyNumberFormat="1" applyFont="1" applyFill="1" applyBorder="1" applyAlignment="1" applyProtection="1">
      <alignment horizontal="right" shrinkToFit="1"/>
      <protection locked="0"/>
    </xf>
    <xf numFmtId="0" fontId="13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1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180" fontId="13" fillId="0" borderId="24" xfId="0" applyNumberFormat="1" applyFont="1" applyFill="1" applyBorder="1" applyAlignment="1" applyProtection="1">
      <alignment horizontal="right" vertical="center" shrinkToFit="1"/>
      <protection locked="0"/>
    </xf>
    <xf numFmtId="180" fontId="13" fillId="0" borderId="11" xfId="0" applyNumberFormat="1" applyFont="1" applyFill="1" applyBorder="1" applyAlignment="1" applyProtection="1">
      <alignment horizontal="right" vertical="center" shrinkToFit="1"/>
      <protection locked="0"/>
    </xf>
    <xf numFmtId="181" fontId="13" fillId="0" borderId="11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10" xfId="0" applyNumberFormat="1" applyFont="1" applyFill="1" applyBorder="1" applyAlignment="1" applyProtection="1">
      <alignment horizontal="right" vertical="center" shrinkToFit="1"/>
    </xf>
    <xf numFmtId="183" fontId="13" fillId="0" borderId="10" xfId="0" applyNumberFormat="1" applyFont="1" applyFill="1" applyBorder="1" applyAlignment="1" applyProtection="1">
      <alignment horizontal="right" vertical="center" shrinkToFit="1"/>
    </xf>
    <xf numFmtId="180" fontId="13" fillId="0" borderId="38" xfId="0" applyNumberFormat="1" applyFont="1" applyFill="1" applyBorder="1" applyAlignment="1" applyProtection="1">
      <alignment horizontal="right" vertical="center" shrinkToFit="1"/>
      <protection locked="0"/>
    </xf>
    <xf numFmtId="180" fontId="13" fillId="0" borderId="37" xfId="0" applyNumberFormat="1" applyFont="1" applyFill="1" applyBorder="1" applyAlignment="1" applyProtection="1">
      <alignment horizontal="right" vertical="center" shrinkToFit="1"/>
      <protection locked="0"/>
    </xf>
    <xf numFmtId="181" fontId="13" fillId="0" borderId="37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6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6" xfId="0" applyNumberFormat="1" applyFont="1" applyFill="1" applyBorder="1" applyAlignment="1" applyProtection="1">
      <alignment horizontal="right" vertical="center" shrinkToFit="1"/>
    </xf>
    <xf numFmtId="183" fontId="13" fillId="0" borderId="6" xfId="0" applyNumberFormat="1" applyFont="1" applyFill="1" applyBorder="1" applyAlignment="1" applyProtection="1">
      <alignment horizontal="right" vertical="center" shrinkToFit="1"/>
    </xf>
    <xf numFmtId="182" fontId="6" fillId="0" borderId="0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NumberFormat="1" applyFont="1" applyFill="1" applyBorder="1" applyAlignment="1" applyProtection="1">
      <alignment shrinkToFit="1"/>
      <protection locked="0"/>
    </xf>
    <xf numFmtId="0" fontId="13" fillId="0" borderId="19" xfId="0" applyNumberFormat="1" applyFont="1" applyFill="1" applyBorder="1" applyAlignment="1" applyProtection="1">
      <alignment horizontal="center" shrinkToFit="1"/>
      <protection locked="0"/>
    </xf>
    <xf numFmtId="0" fontId="13" fillId="0" borderId="21" xfId="0" applyNumberFormat="1" applyFont="1" applyFill="1" applyBorder="1" applyAlignment="1" applyProtection="1">
      <alignment horizontal="center" vertical="top" shrinkToFit="1"/>
      <protection locked="0"/>
    </xf>
    <xf numFmtId="0" fontId="1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180" fontId="13" fillId="0" borderId="8" xfId="0" applyNumberFormat="1" applyFont="1" applyFill="1" applyBorder="1" applyAlignment="1" applyProtection="1">
      <alignment horizontal="right" vertical="center" shrinkToFit="1"/>
      <protection locked="0"/>
    </xf>
    <xf numFmtId="180" fontId="13" fillId="0" borderId="14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8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14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9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14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7" xfId="0" applyNumberFormat="1" applyFont="1" applyFill="1" applyBorder="1" applyAlignment="1" applyProtection="1">
      <alignment horizontal="right" vertical="center" shrinkToFit="1"/>
    </xf>
    <xf numFmtId="180" fontId="13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13" fillId="0" borderId="7" xfId="0" applyNumberFormat="1" applyFont="1" applyFill="1" applyBorder="1" applyAlignment="1" applyProtection="1">
      <alignment vertical="center" shrinkToFit="1"/>
    </xf>
    <xf numFmtId="3" fontId="13" fillId="0" borderId="17" xfId="0" applyNumberFormat="1" applyFont="1" applyFill="1" applyBorder="1" applyAlignment="1" applyProtection="1">
      <alignment horizontal="center" vertical="center" shrinkToFit="1"/>
      <protection locked="0"/>
    </xf>
    <xf numFmtId="180" fontId="13" fillId="0" borderId="15" xfId="0" applyNumberFormat="1" applyFont="1" applyFill="1" applyBorder="1" applyAlignment="1" applyProtection="1">
      <alignment horizontal="right" vertical="center" shrinkToFit="1"/>
      <protection locked="0"/>
    </xf>
    <xf numFmtId="180" fontId="13" fillId="0" borderId="16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15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16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40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40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16" xfId="0" applyNumberFormat="1" applyFont="1" applyFill="1" applyBorder="1" applyAlignment="1" applyProtection="1">
      <alignment horizontal="center" vertical="center" shrinkToFit="1"/>
      <protection locked="0"/>
    </xf>
    <xf numFmtId="180" fontId="13" fillId="0" borderId="17" xfId="0" applyNumberFormat="1" applyFont="1" applyFill="1" applyBorder="1" applyAlignment="1" applyProtection="1">
      <alignment horizontal="right" vertical="center" shrinkToFit="1"/>
    </xf>
    <xf numFmtId="180" fontId="13" fillId="0" borderId="17" xfId="0" applyNumberFormat="1" applyFont="1" applyFill="1" applyBorder="1" applyAlignment="1" applyProtection="1">
      <alignment horizontal="right" vertical="center" shrinkToFit="1"/>
      <protection locked="0"/>
    </xf>
    <xf numFmtId="184" fontId="13" fillId="0" borderId="17" xfId="0" applyNumberFormat="1" applyFont="1" applyFill="1" applyBorder="1" applyAlignment="1" applyProtection="1">
      <alignment vertical="center" shrinkToFit="1"/>
    </xf>
    <xf numFmtId="0" fontId="1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7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33" xfId="0" applyNumberFormat="1" applyFont="1" applyFill="1" applyBorder="1" applyAlignment="1" applyProtection="1">
      <alignment horizontal="center" vertical="center" shrinkToFit="1"/>
      <protection locked="0"/>
    </xf>
    <xf numFmtId="180" fontId="13" fillId="0" borderId="34" xfId="0" applyNumberFormat="1" applyFont="1" applyFill="1" applyBorder="1" applyAlignment="1" applyProtection="1">
      <alignment horizontal="right" vertical="center" shrinkToFit="1"/>
      <protection locked="0"/>
    </xf>
    <xf numFmtId="180" fontId="13" fillId="0" borderId="35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34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35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36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36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35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33" xfId="0" applyNumberFormat="1" applyFont="1" applyFill="1" applyBorder="1" applyAlignment="1" applyProtection="1">
      <alignment horizontal="right" vertical="center" shrinkToFit="1"/>
    </xf>
    <xf numFmtId="180" fontId="13" fillId="0" borderId="33" xfId="0" applyNumberFormat="1" applyFont="1" applyFill="1" applyBorder="1" applyAlignment="1" applyProtection="1">
      <alignment horizontal="right" vertical="center" shrinkToFit="1"/>
      <protection locked="0"/>
    </xf>
    <xf numFmtId="184" fontId="13" fillId="0" borderId="33" xfId="0" applyNumberFormat="1" applyFont="1" applyFill="1" applyBorder="1" applyAlignment="1" applyProtection="1">
      <alignment vertical="center" shrinkToFit="1"/>
    </xf>
    <xf numFmtId="180" fontId="13" fillId="0" borderId="3" xfId="0" applyNumberFormat="1" applyFont="1" applyFill="1" applyBorder="1" applyAlignment="1" applyProtection="1">
      <alignment horizontal="right" vertical="center" shrinkToFit="1"/>
      <protection locked="0"/>
    </xf>
    <xf numFmtId="180" fontId="13" fillId="0" borderId="28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28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41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41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28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21" xfId="0" applyNumberFormat="1" applyFont="1" applyFill="1" applyBorder="1" applyAlignment="1" applyProtection="1">
      <alignment horizontal="right" vertical="center" shrinkToFit="1"/>
    </xf>
    <xf numFmtId="180" fontId="13" fillId="0" borderId="21" xfId="0" applyNumberFormat="1" applyFont="1" applyFill="1" applyBorder="1" applyAlignment="1" applyProtection="1">
      <alignment horizontal="right" vertical="center" shrinkToFit="1"/>
      <protection locked="0"/>
    </xf>
    <xf numFmtId="184" fontId="13" fillId="0" borderId="21" xfId="0" applyNumberFormat="1" applyFont="1" applyFill="1" applyBorder="1" applyAlignment="1" applyProtection="1">
      <alignment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18" xfId="0" applyNumberFormat="1" applyFont="1" applyFill="1" applyBorder="1" applyAlignment="1" applyProtection="1">
      <alignment horizontal="center" vertical="center" shrinkToFit="1"/>
      <protection locked="0"/>
    </xf>
    <xf numFmtId="180" fontId="13" fillId="0" borderId="42" xfId="0" applyNumberFormat="1" applyFont="1" applyFill="1" applyBorder="1" applyAlignment="1" applyProtection="1">
      <alignment horizontal="right" vertical="center" shrinkToFit="1"/>
      <protection locked="0"/>
    </xf>
    <xf numFmtId="180" fontId="13" fillId="0" borderId="43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42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43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44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44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43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18" xfId="0" applyNumberFormat="1" applyFont="1" applyFill="1" applyBorder="1" applyAlignment="1" applyProtection="1">
      <alignment horizontal="right" vertical="center" shrinkToFit="1"/>
    </xf>
    <xf numFmtId="180" fontId="13" fillId="0" borderId="18" xfId="0" applyNumberFormat="1" applyFont="1" applyFill="1" applyBorder="1" applyAlignment="1" applyProtection="1">
      <alignment horizontal="right" vertical="center" shrinkToFit="1"/>
      <protection locked="0"/>
    </xf>
    <xf numFmtId="184" fontId="13" fillId="0" borderId="18" xfId="0" applyNumberFormat="1" applyFont="1" applyFill="1" applyBorder="1" applyAlignment="1" applyProtection="1">
      <alignment vertical="center" shrinkToFit="1"/>
    </xf>
    <xf numFmtId="0" fontId="13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8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37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38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23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38" xfId="0" applyNumberFormat="1" applyFont="1" applyFill="1" applyBorder="1" applyAlignment="1" applyProtection="1">
      <alignment horizontal="center" vertical="center" shrinkToFit="1"/>
      <protection locked="0"/>
    </xf>
    <xf numFmtId="184" fontId="13" fillId="0" borderId="6" xfId="0" applyNumberFormat="1" applyFont="1" applyFill="1" applyBorder="1" applyAlignment="1" applyProtection="1">
      <alignment vertical="center" shrinkToFit="1"/>
    </xf>
    <xf numFmtId="180" fontId="6" fillId="0" borderId="0" xfId="0" applyNumberFormat="1" applyFont="1" applyFill="1" applyBorder="1" applyAlignment="1" applyProtection="1">
      <alignment horizontal="right" shrinkToFit="1"/>
      <protection locked="0"/>
    </xf>
    <xf numFmtId="0" fontId="6" fillId="0" borderId="0" xfId="0" applyNumberFormat="1" applyFont="1" applyFill="1" applyBorder="1" applyAlignment="1" applyProtection="1">
      <alignment shrinkToFit="1"/>
      <protection locked="0"/>
    </xf>
    <xf numFmtId="182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83" fontId="5" fillId="0" borderId="0" xfId="0" applyNumberFormat="1" applyFont="1" applyFill="1" applyBorder="1" applyAlignment="1" applyProtection="1">
      <alignment horizontal="right" vertical="center" shrinkToFit="1"/>
    </xf>
    <xf numFmtId="182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83" fontId="5" fillId="0" borderId="0" xfId="0" applyNumberFormat="1" applyFont="1" applyFill="1" applyBorder="1" applyAlignment="1" applyProtection="1">
      <alignment horizontal="right" vertical="center" shrinkToFit="1"/>
    </xf>
    <xf numFmtId="0" fontId="4" fillId="0" borderId="0" xfId="2" applyFont="1" applyFill="1" applyAlignment="1" applyProtection="1">
      <alignment horizontal="left" shrinkToFit="1"/>
      <protection locked="0"/>
    </xf>
    <xf numFmtId="0" fontId="5" fillId="0" borderId="0" xfId="2" applyFont="1" applyFill="1" applyAlignment="1">
      <alignment shrinkToFit="1"/>
    </xf>
    <xf numFmtId="0" fontId="5" fillId="0" borderId="0" xfId="2" applyFont="1" applyFill="1" applyAlignment="1" applyProtection="1">
      <alignment shrinkToFit="1"/>
      <protection locked="0"/>
    </xf>
    <xf numFmtId="0" fontId="13" fillId="0" borderId="23" xfId="2" applyFont="1" applyFill="1" applyBorder="1" applyAlignment="1" applyProtection="1">
      <alignment shrinkToFit="1"/>
      <protection locked="0"/>
    </xf>
    <xf numFmtId="0" fontId="7" fillId="0" borderId="23" xfId="2" applyFont="1" applyFill="1" applyBorder="1" applyAlignment="1" applyProtection="1">
      <alignment horizontal="right" shrinkToFit="1"/>
      <protection locked="0"/>
    </xf>
    <xf numFmtId="0" fontId="12" fillId="0" borderId="23" xfId="2" applyFont="1" applyFill="1" applyBorder="1" applyAlignment="1" applyProtection="1">
      <alignment horizontal="right" shrinkToFit="1"/>
      <protection locked="0"/>
    </xf>
    <xf numFmtId="0" fontId="19" fillId="0" borderId="25" xfId="2" applyFont="1" applyFill="1" applyBorder="1" applyAlignment="1" applyProtection="1">
      <alignment horizontal="center" vertical="center" shrinkToFit="1"/>
      <protection locked="0"/>
    </xf>
    <xf numFmtId="0" fontId="20" fillId="0" borderId="26" xfId="2" applyFont="1" applyFill="1" applyBorder="1" applyAlignment="1">
      <alignment horizontal="center" vertical="center" shrinkToFit="1"/>
    </xf>
    <xf numFmtId="0" fontId="19" fillId="0" borderId="45" xfId="2" applyFont="1" applyFill="1" applyBorder="1" applyAlignment="1" applyProtection="1">
      <alignment horizontal="center" vertical="center" shrinkToFit="1"/>
      <protection locked="0"/>
    </xf>
    <xf numFmtId="0" fontId="20" fillId="0" borderId="46" xfId="2" applyFont="1" applyFill="1" applyBorder="1" applyAlignment="1" applyProtection="1">
      <alignment horizontal="center" vertical="center" shrinkToFit="1"/>
      <protection locked="0"/>
    </xf>
    <xf numFmtId="0" fontId="20" fillId="0" borderId="3" xfId="2" applyFont="1" applyFill="1" applyBorder="1" applyAlignment="1">
      <alignment horizontal="center" vertical="center" shrinkToFit="1"/>
    </xf>
    <xf numFmtId="0" fontId="20" fillId="0" borderId="28" xfId="2" applyFont="1" applyFill="1" applyBorder="1" applyAlignment="1">
      <alignment horizontal="center" vertical="center" shrinkToFit="1"/>
    </xf>
    <xf numFmtId="0" fontId="19" fillId="0" borderId="15" xfId="2" applyFont="1" applyFill="1" applyBorder="1" applyAlignment="1" applyProtection="1">
      <alignment horizontal="center" vertical="center" shrinkToFit="1"/>
      <protection locked="0"/>
    </xf>
    <xf numFmtId="0" fontId="21" fillId="0" borderId="15" xfId="2" applyFont="1" applyFill="1" applyBorder="1" applyAlignment="1" applyProtection="1">
      <alignment horizontal="center" vertical="center" shrinkToFit="1"/>
      <protection locked="0"/>
    </xf>
    <xf numFmtId="0" fontId="21" fillId="0" borderId="3" xfId="2" applyFont="1" applyFill="1" applyBorder="1" applyAlignment="1" applyProtection="1">
      <alignment horizontal="center" vertical="center" shrinkToFit="1"/>
      <protection locked="0"/>
    </xf>
    <xf numFmtId="0" fontId="19" fillId="0" borderId="3" xfId="2" applyFont="1" applyFill="1" applyBorder="1" applyAlignment="1" applyProtection="1">
      <alignment horizontal="center" vertical="center" shrinkToFit="1"/>
      <protection locked="0"/>
    </xf>
    <xf numFmtId="0" fontId="19" fillId="0" borderId="21" xfId="2" applyFont="1" applyFill="1" applyBorder="1" applyAlignment="1" applyProtection="1">
      <alignment horizontal="center" vertical="center" shrinkToFit="1"/>
      <protection locked="0"/>
    </xf>
    <xf numFmtId="0" fontId="19" fillId="0" borderId="5" xfId="2" applyFont="1" applyFill="1" applyBorder="1" applyAlignment="1" applyProtection="1">
      <alignment horizontal="center" vertical="center" shrinkToFit="1"/>
      <protection locked="0"/>
    </xf>
    <xf numFmtId="0" fontId="19" fillId="0" borderId="2" xfId="2" applyFont="1" applyFill="1" applyBorder="1" applyAlignment="1" applyProtection="1">
      <alignment horizontal="center" vertical="center" shrinkToFit="1"/>
      <protection locked="0"/>
    </xf>
    <xf numFmtId="3" fontId="20" fillId="0" borderId="5" xfId="2" applyNumberFormat="1" applyFont="1" applyFill="1" applyBorder="1" applyAlignment="1" applyProtection="1">
      <alignment horizontal="center" vertical="center" shrinkToFit="1"/>
    </xf>
    <xf numFmtId="3" fontId="20" fillId="0" borderId="7" xfId="2" applyNumberFormat="1" applyFont="1" applyFill="1" applyBorder="1" applyAlignment="1" applyProtection="1">
      <alignment vertical="center" shrinkToFit="1"/>
    </xf>
    <xf numFmtId="3" fontId="20" fillId="0" borderId="5" xfId="2" applyNumberFormat="1" applyFont="1" applyFill="1" applyBorder="1" applyAlignment="1" applyProtection="1">
      <alignment vertical="center" shrinkToFit="1"/>
    </xf>
    <xf numFmtId="0" fontId="20" fillId="0" borderId="20" xfId="2" applyFont="1" applyFill="1" applyBorder="1" applyAlignment="1" applyProtection="1">
      <alignment horizontal="center" vertical="center" shrinkToFit="1"/>
      <protection locked="0"/>
    </xf>
    <xf numFmtId="0" fontId="22" fillId="0" borderId="34" xfId="2" applyFont="1" applyFill="1" applyBorder="1" applyAlignment="1" applyProtection="1">
      <alignment horizontal="center" vertical="center" shrinkToFit="1"/>
      <protection locked="0"/>
    </xf>
    <xf numFmtId="178" fontId="20" fillId="0" borderId="33" xfId="2" applyNumberFormat="1" applyFont="1" applyFill="1" applyBorder="1" applyAlignment="1" applyProtection="1">
      <alignment vertical="center" shrinkToFit="1"/>
    </xf>
    <xf numFmtId="3" fontId="12" fillId="0" borderId="20" xfId="2" applyNumberFormat="1" applyFont="1" applyFill="1" applyBorder="1" applyAlignment="1" applyProtection="1">
      <alignment vertical="center" shrinkToFit="1"/>
    </xf>
    <xf numFmtId="3" fontId="12" fillId="0" borderId="34" xfId="2" applyNumberFormat="1" applyFont="1" applyFill="1" applyBorder="1" applyAlignment="1" applyProtection="1">
      <alignment vertical="center" shrinkToFit="1"/>
      <protection locked="0"/>
    </xf>
    <xf numFmtId="3" fontId="12" fillId="0" borderId="33" xfId="2" applyNumberFormat="1" applyFont="1" applyFill="1" applyBorder="1" applyAlignment="1" applyProtection="1">
      <alignment vertical="center" shrinkToFit="1"/>
    </xf>
    <xf numFmtId="0" fontId="20" fillId="0" borderId="21" xfId="2" applyFont="1" applyFill="1" applyBorder="1" applyAlignment="1" applyProtection="1">
      <alignment horizontal="center" vertical="center" shrinkToFit="1"/>
      <protection locked="0"/>
    </xf>
    <xf numFmtId="0" fontId="22" fillId="0" borderId="3" xfId="2" applyFont="1" applyFill="1" applyBorder="1" applyAlignment="1" applyProtection="1">
      <alignment horizontal="center" vertical="center" shrinkToFit="1"/>
      <protection locked="0"/>
    </xf>
    <xf numFmtId="3" fontId="20" fillId="0" borderId="3" xfId="2" applyNumberFormat="1" applyFont="1" applyFill="1" applyBorder="1" applyAlignment="1" applyProtection="1">
      <alignment vertical="center" shrinkToFit="1"/>
      <protection locked="0"/>
    </xf>
    <xf numFmtId="3" fontId="12" fillId="0" borderId="3" xfId="2" applyNumberFormat="1" applyFont="1" applyFill="1" applyBorder="1" applyAlignment="1" applyProtection="1">
      <alignment vertical="center" shrinkToFit="1"/>
      <protection locked="0"/>
    </xf>
    <xf numFmtId="3" fontId="12" fillId="0" borderId="21" xfId="2" applyNumberFormat="1" applyFont="1" applyFill="1" applyBorder="1" applyAlignment="1" applyProtection="1">
      <alignment vertical="center" shrinkToFit="1"/>
    </xf>
    <xf numFmtId="0" fontId="19" fillId="0" borderId="8" xfId="2" applyFont="1" applyFill="1" applyBorder="1" applyAlignment="1" applyProtection="1">
      <alignment horizontal="center" vertical="center" shrinkToFit="1"/>
      <protection locked="0"/>
    </xf>
    <xf numFmtId="3" fontId="20" fillId="0" borderId="7" xfId="2" applyNumberFormat="1" applyFont="1" applyFill="1" applyBorder="1" applyAlignment="1" applyProtection="1">
      <alignment horizontal="center" vertical="center" shrinkToFit="1"/>
    </xf>
    <xf numFmtId="0" fontId="5" fillId="0" borderId="0" xfId="2" applyFont="1" applyFill="1" applyBorder="1" applyAlignment="1">
      <alignment shrinkToFit="1"/>
    </xf>
    <xf numFmtId="0" fontId="22" fillId="0" borderId="4" xfId="2" applyFont="1" applyFill="1" applyBorder="1" applyAlignment="1" applyProtection="1">
      <alignment horizontal="center" vertical="center" shrinkToFit="1"/>
      <protection locked="0"/>
    </xf>
    <xf numFmtId="185" fontId="20" fillId="0" borderId="4" xfId="2" applyNumberFormat="1" applyFont="1" applyFill="1" applyBorder="1" applyAlignment="1" applyProtection="1">
      <alignment vertical="center" shrinkToFit="1"/>
      <protection locked="0"/>
    </xf>
    <xf numFmtId="3" fontId="12" fillId="0" borderId="4" xfId="2" applyNumberFormat="1" applyFont="1" applyFill="1" applyBorder="1" applyAlignment="1" applyProtection="1">
      <alignment vertical="center" shrinkToFit="1"/>
      <protection locked="0"/>
    </xf>
    <xf numFmtId="3" fontId="12" fillId="0" borderId="20" xfId="2" applyNumberFormat="1" applyFont="1" applyFill="1" applyBorder="1" applyAlignment="1" applyProtection="1">
      <alignment vertical="center" shrinkToFit="1"/>
      <protection locked="0"/>
    </xf>
    <xf numFmtId="3" fontId="12" fillId="0" borderId="21" xfId="2" applyNumberFormat="1" applyFont="1" applyFill="1" applyBorder="1" applyAlignment="1" applyProtection="1">
      <alignment vertical="center" shrinkToFit="1"/>
      <protection locked="0"/>
    </xf>
    <xf numFmtId="3" fontId="20" fillId="0" borderId="8" xfId="2" applyNumberFormat="1" applyFont="1" applyFill="1" applyBorder="1" applyAlignment="1" applyProtection="1">
      <alignment vertical="center" shrinkToFit="1"/>
    </xf>
    <xf numFmtId="3" fontId="20" fillId="0" borderId="9" xfId="2" applyNumberFormat="1" applyFont="1" applyFill="1" applyBorder="1" applyAlignment="1" applyProtection="1">
      <alignment vertical="center" shrinkToFit="1"/>
    </xf>
    <xf numFmtId="3" fontId="20" fillId="0" borderId="14" xfId="2" applyNumberFormat="1" applyFont="1" applyFill="1" applyBorder="1" applyAlignment="1" applyProtection="1">
      <alignment vertical="center" shrinkToFit="1"/>
    </xf>
    <xf numFmtId="0" fontId="12" fillId="0" borderId="20" xfId="2" applyFont="1" applyFill="1" applyBorder="1" applyAlignment="1">
      <alignment vertical="center" shrinkToFit="1"/>
    </xf>
    <xf numFmtId="0" fontId="12" fillId="0" borderId="0" xfId="2" applyFont="1" applyFill="1" applyBorder="1" applyAlignment="1">
      <alignment vertical="center" shrinkToFit="1"/>
    </xf>
    <xf numFmtId="0" fontId="12" fillId="0" borderId="21" xfId="2" applyFont="1" applyFill="1" applyBorder="1" applyAlignment="1">
      <alignment vertical="center" shrinkToFit="1"/>
    </xf>
    <xf numFmtId="0" fontId="20" fillId="0" borderId="6" xfId="2" applyFont="1" applyFill="1" applyBorder="1" applyAlignment="1" applyProtection="1">
      <alignment horizontal="center" vertical="center" shrinkToFit="1"/>
      <protection locked="0"/>
    </xf>
    <xf numFmtId="0" fontId="22" fillId="0" borderId="37" xfId="2" applyFont="1" applyFill="1" applyBorder="1" applyAlignment="1" applyProtection="1">
      <alignment horizontal="center" vertical="center" shrinkToFit="1"/>
      <protection locked="0"/>
    </xf>
    <xf numFmtId="3" fontId="20" fillId="0" borderId="37" xfId="2" applyNumberFormat="1" applyFont="1" applyFill="1" applyBorder="1" applyAlignment="1" applyProtection="1">
      <alignment vertical="center" shrinkToFit="1"/>
      <protection locked="0"/>
    </xf>
    <xf numFmtId="3" fontId="12" fillId="0" borderId="37" xfId="2" applyNumberFormat="1" applyFont="1" applyFill="1" applyBorder="1" applyAlignment="1" applyProtection="1">
      <alignment vertical="center" shrinkToFit="1"/>
      <protection locked="0"/>
    </xf>
    <xf numFmtId="3" fontId="12" fillId="0" borderId="6" xfId="2" applyNumberFormat="1" applyFont="1" applyFill="1" applyBorder="1" applyAlignment="1" applyProtection="1">
      <alignment vertical="center" shrinkToFit="1"/>
      <protection locked="0"/>
    </xf>
    <xf numFmtId="0" fontId="6" fillId="0" borderId="22" xfId="2" applyFont="1" applyFill="1" applyBorder="1" applyAlignment="1" applyProtection="1">
      <alignment horizontal="right" shrinkToFit="1"/>
      <protection locked="0"/>
    </xf>
    <xf numFmtId="0" fontId="5" fillId="0" borderId="0" xfId="2" applyFont="1" applyFill="1" applyAlignment="1">
      <alignment horizontal="left" shrinkToFit="1"/>
    </xf>
    <xf numFmtId="38" fontId="4" fillId="0" borderId="0" xfId="3" applyFont="1" applyFill="1" applyAlignment="1" applyProtection="1">
      <alignment horizontal="left" shrinkToFit="1"/>
      <protection locked="0"/>
    </xf>
    <xf numFmtId="38" fontId="4" fillId="0" borderId="0" xfId="3" applyFont="1" applyFill="1" applyAlignment="1">
      <alignment shrinkToFit="1"/>
    </xf>
    <xf numFmtId="38" fontId="4" fillId="0" borderId="0" xfId="3" applyFont="1" applyFill="1" applyAlignment="1" applyProtection="1">
      <alignment shrinkToFit="1"/>
      <protection locked="0"/>
    </xf>
    <xf numFmtId="38" fontId="24" fillId="0" borderId="0" xfId="3" applyFont="1" applyFill="1" applyAlignment="1" applyProtection="1">
      <alignment shrinkToFit="1"/>
      <protection locked="0"/>
    </xf>
    <xf numFmtId="38" fontId="24" fillId="0" borderId="23" xfId="3" applyFont="1" applyFill="1" applyBorder="1" applyAlignment="1" applyProtection="1">
      <alignment shrinkToFit="1"/>
      <protection locked="0"/>
    </xf>
    <xf numFmtId="38" fontId="7" fillId="0" borderId="23" xfId="3" applyFont="1" applyFill="1" applyBorder="1" applyAlignment="1" applyProtection="1">
      <alignment horizontal="right" shrinkToFit="1"/>
      <protection locked="0"/>
    </xf>
    <xf numFmtId="38" fontId="12" fillId="0" borderId="23" xfId="3" applyFont="1" applyFill="1" applyBorder="1" applyAlignment="1" applyProtection="1">
      <alignment horizontal="right" shrinkToFit="1"/>
      <protection locked="0"/>
    </xf>
    <xf numFmtId="38" fontId="13" fillId="0" borderId="25" xfId="3" applyFont="1" applyFill="1" applyBorder="1" applyAlignment="1" applyProtection="1">
      <alignment horizontal="center" vertical="center" shrinkToFit="1"/>
      <protection locked="0"/>
    </xf>
    <xf numFmtId="38" fontId="13" fillId="0" borderId="26" xfId="3" applyFont="1" applyFill="1" applyBorder="1" applyAlignment="1" applyProtection="1">
      <alignment horizontal="center" vertical="center" shrinkToFit="1"/>
      <protection locked="0"/>
    </xf>
    <xf numFmtId="38" fontId="13" fillId="0" borderId="45" xfId="3" applyFont="1" applyFill="1" applyBorder="1" applyAlignment="1" applyProtection="1">
      <alignment horizontal="center" vertical="center" shrinkToFit="1"/>
      <protection locked="0"/>
    </xf>
    <xf numFmtId="38" fontId="13" fillId="0" borderId="47" xfId="3" applyFont="1" applyFill="1" applyBorder="1" applyAlignment="1" applyProtection="1">
      <alignment horizontal="center" vertical="center" shrinkToFit="1"/>
      <protection locked="0"/>
    </xf>
    <xf numFmtId="38" fontId="13" fillId="0" borderId="46" xfId="3" applyFont="1" applyFill="1" applyBorder="1" applyAlignment="1" applyProtection="1">
      <alignment horizontal="center" vertical="center" shrinkToFit="1"/>
      <protection locked="0"/>
    </xf>
    <xf numFmtId="38" fontId="13" fillId="0" borderId="4" xfId="3" applyFont="1" applyFill="1" applyBorder="1" applyAlignment="1" applyProtection="1">
      <alignment horizontal="center" vertical="center" shrinkToFit="1"/>
      <protection locked="0"/>
    </xf>
    <xf numFmtId="38" fontId="13" fillId="0" borderId="27" xfId="3" applyFont="1" applyFill="1" applyBorder="1" applyAlignment="1" applyProtection="1">
      <alignment horizontal="center" vertical="center" shrinkToFit="1"/>
      <protection locked="0"/>
    </xf>
    <xf numFmtId="38" fontId="12" fillId="0" borderId="48" xfId="3" applyFont="1" applyFill="1" applyBorder="1" applyAlignment="1" applyProtection="1">
      <alignment horizontal="center" vertical="center" shrinkToFit="1"/>
      <protection locked="0"/>
    </xf>
    <xf numFmtId="38" fontId="12" fillId="0" borderId="49" xfId="3" applyFont="1" applyFill="1" applyBorder="1" applyAlignment="1" applyProtection="1">
      <alignment horizontal="center" vertical="center" shrinkToFit="1"/>
      <protection locked="0"/>
    </xf>
    <xf numFmtId="38" fontId="13" fillId="0" borderId="3" xfId="3" applyFont="1" applyFill="1" applyBorder="1" applyAlignment="1" applyProtection="1">
      <alignment horizontal="center" vertical="center" shrinkToFit="1"/>
      <protection locked="0"/>
    </xf>
    <xf numFmtId="38" fontId="13" fillId="0" borderId="28" xfId="3" applyFont="1" applyFill="1" applyBorder="1" applyAlignment="1" applyProtection="1">
      <alignment horizontal="center" vertical="center" shrinkToFit="1"/>
      <protection locked="0"/>
    </xf>
    <xf numFmtId="38" fontId="12" fillId="0" borderId="2" xfId="3" applyFont="1" applyFill="1" applyBorder="1" applyAlignment="1" applyProtection="1">
      <alignment horizontal="center" vertical="center" shrinkToFit="1"/>
      <protection locked="0"/>
    </xf>
    <xf numFmtId="38" fontId="12" fillId="0" borderId="5" xfId="3" applyFont="1" applyFill="1" applyBorder="1" applyAlignment="1" applyProtection="1">
      <alignment horizontal="center" vertical="center" shrinkToFit="1"/>
      <protection locked="0"/>
    </xf>
    <xf numFmtId="38" fontId="13" fillId="0" borderId="5" xfId="3" applyFont="1" applyFill="1" applyBorder="1" applyAlignment="1" applyProtection="1">
      <alignment horizontal="center" vertical="center" shrinkToFit="1"/>
      <protection locked="0"/>
    </xf>
    <xf numFmtId="38" fontId="24" fillId="0" borderId="8" xfId="3" applyFont="1" applyFill="1" applyBorder="1" applyAlignment="1" applyProtection="1">
      <alignment horizontal="center" vertical="center" shrinkToFit="1"/>
      <protection locked="0"/>
    </xf>
    <xf numFmtId="186" fontId="12" fillId="0" borderId="2" xfId="3" applyNumberFormat="1" applyFont="1" applyFill="1" applyBorder="1" applyAlignment="1" applyProtection="1">
      <alignment horizontal="right" vertical="center" shrinkToFit="1"/>
    </xf>
    <xf numFmtId="186" fontId="12" fillId="0" borderId="7" xfId="3" applyNumberFormat="1" applyFont="1" applyFill="1" applyBorder="1" applyAlignment="1" applyProtection="1">
      <alignment vertical="center" shrinkToFit="1"/>
    </xf>
    <xf numFmtId="186" fontId="12" fillId="0" borderId="2" xfId="3" applyNumberFormat="1" applyFont="1" applyFill="1" applyBorder="1" applyAlignment="1" applyProtection="1">
      <alignment vertical="center" shrinkToFit="1"/>
    </xf>
    <xf numFmtId="186" fontId="12" fillId="0" borderId="5" xfId="3" applyNumberFormat="1" applyFont="1" applyFill="1" applyBorder="1" applyAlignment="1" applyProtection="1">
      <alignment vertical="center" shrinkToFit="1"/>
    </xf>
    <xf numFmtId="38" fontId="13" fillId="0" borderId="20" xfId="3" applyFont="1" applyFill="1" applyBorder="1" applyAlignment="1" applyProtection="1">
      <alignment horizontal="center" vertical="center" shrinkToFit="1"/>
      <protection locked="0"/>
    </xf>
    <xf numFmtId="38" fontId="24" fillId="0" borderId="4" xfId="3" applyFont="1" applyFill="1" applyBorder="1" applyAlignment="1" applyProtection="1">
      <alignment horizontal="center" vertical="center" shrinkToFit="1"/>
      <protection locked="0"/>
    </xf>
    <xf numFmtId="178" fontId="12" fillId="0" borderId="33" xfId="3" applyNumberFormat="1" applyFont="1" applyFill="1" applyBorder="1" applyAlignment="1" applyProtection="1">
      <alignment horizontal="right" vertical="center" shrinkToFit="1"/>
    </xf>
    <xf numFmtId="186" fontId="12" fillId="0" borderId="20" xfId="3" applyNumberFormat="1" applyFont="1" applyFill="1" applyBorder="1" applyAlignment="1" applyProtection="1">
      <alignment vertical="center" shrinkToFit="1"/>
    </xf>
    <xf numFmtId="186" fontId="12" fillId="0" borderId="33" xfId="3" applyNumberFormat="1" applyFont="1" applyFill="1" applyBorder="1" applyAlignment="1" applyProtection="1">
      <alignment vertical="center" shrinkToFit="1"/>
      <protection locked="0"/>
    </xf>
    <xf numFmtId="186" fontId="12" fillId="0" borderId="33" xfId="3" applyNumberFormat="1" applyFont="1" applyFill="1" applyBorder="1" applyAlignment="1" applyProtection="1">
      <alignment vertical="center" shrinkToFit="1"/>
    </xf>
    <xf numFmtId="38" fontId="13" fillId="0" borderId="21" xfId="3" applyFont="1" applyFill="1" applyBorder="1" applyAlignment="1" applyProtection="1">
      <alignment horizontal="center" vertical="center" shrinkToFit="1"/>
      <protection locked="0"/>
    </xf>
    <xf numFmtId="186" fontId="12" fillId="0" borderId="4" xfId="3" applyNumberFormat="1" applyFont="1" applyFill="1" applyBorder="1" applyAlignment="1" applyProtection="1">
      <alignment horizontal="right" vertical="center" shrinkToFit="1"/>
      <protection locked="0"/>
    </xf>
    <xf numFmtId="186" fontId="12" fillId="0" borderId="21" xfId="3" applyNumberFormat="1" applyFont="1" applyFill="1" applyBorder="1" applyAlignment="1" applyProtection="1">
      <alignment vertical="center" shrinkToFit="1"/>
    </xf>
    <xf numFmtId="186" fontId="12" fillId="0" borderId="21" xfId="3" applyNumberFormat="1" applyFont="1" applyFill="1" applyBorder="1" applyAlignment="1" applyProtection="1">
      <alignment vertical="center" shrinkToFit="1"/>
      <protection locked="0"/>
    </xf>
    <xf numFmtId="186" fontId="12" fillId="0" borderId="7" xfId="3" applyNumberFormat="1" applyFont="1" applyFill="1" applyBorder="1" applyAlignment="1" applyProtection="1">
      <alignment horizontal="right" vertical="center" shrinkToFit="1"/>
    </xf>
    <xf numFmtId="178" fontId="12" fillId="0" borderId="4" xfId="3" applyNumberFormat="1" applyFont="1" applyFill="1" applyBorder="1" applyAlignment="1" applyProtection="1">
      <alignment horizontal="right" vertical="center" shrinkToFit="1"/>
      <protection locked="0"/>
    </xf>
    <xf numFmtId="186" fontId="12" fillId="0" borderId="33" xfId="3" applyNumberFormat="1" applyFont="1" applyFill="1" applyBorder="1" applyAlignment="1" applyProtection="1">
      <alignment horizontal="right" vertical="center" shrinkToFit="1"/>
      <protection locked="0"/>
    </xf>
    <xf numFmtId="186" fontId="12" fillId="0" borderId="20" xfId="3" applyNumberFormat="1" applyFont="1" applyFill="1" applyBorder="1" applyAlignment="1" applyProtection="1">
      <alignment vertical="center" shrinkToFit="1"/>
      <protection locked="0"/>
    </xf>
    <xf numFmtId="186" fontId="12" fillId="0" borderId="4" xfId="3" applyNumberFormat="1" applyFont="1" applyFill="1" applyBorder="1" applyAlignment="1" applyProtection="1">
      <alignment vertical="center" shrinkToFit="1"/>
    </xf>
    <xf numFmtId="186" fontId="12" fillId="0" borderId="4" xfId="3" applyNumberFormat="1" applyFont="1" applyFill="1" applyBorder="1" applyAlignment="1" applyProtection="1">
      <alignment vertical="center" shrinkToFit="1"/>
      <protection locked="0"/>
    </xf>
    <xf numFmtId="178" fontId="12" fillId="0" borderId="33" xfId="3" applyNumberFormat="1" applyFont="1" applyFill="1" applyBorder="1" applyAlignment="1" applyProtection="1">
      <alignment horizontal="right" vertical="center" shrinkToFit="1"/>
      <protection locked="0"/>
    </xf>
    <xf numFmtId="178" fontId="4" fillId="0" borderId="0" xfId="3" applyNumberFormat="1" applyFont="1" applyFill="1" applyAlignment="1">
      <alignment shrinkToFit="1"/>
    </xf>
    <xf numFmtId="0" fontId="13" fillId="0" borderId="5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20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21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6" xfId="3" applyNumberFormat="1" applyFont="1" applyFill="1" applyBorder="1" applyAlignment="1" applyProtection="1">
      <alignment horizontal="center" vertical="center" shrinkToFit="1"/>
      <protection locked="0"/>
    </xf>
    <xf numFmtId="38" fontId="24" fillId="0" borderId="37" xfId="3" applyFont="1" applyFill="1" applyBorder="1" applyAlignment="1" applyProtection="1">
      <alignment horizontal="center" vertical="center" shrinkToFit="1"/>
      <protection locked="0"/>
    </xf>
    <xf numFmtId="186" fontId="12" fillId="0" borderId="6" xfId="3" applyNumberFormat="1" applyFont="1" applyFill="1" applyBorder="1" applyAlignment="1" applyProtection="1">
      <alignment horizontal="right" vertical="center" shrinkToFit="1"/>
      <protection locked="0"/>
    </xf>
    <xf numFmtId="186" fontId="12" fillId="0" borderId="37" xfId="3" applyNumberFormat="1" applyFont="1" applyFill="1" applyBorder="1" applyAlignment="1" applyProtection="1">
      <alignment vertical="center" shrinkToFit="1"/>
    </xf>
    <xf numFmtId="186" fontId="12" fillId="0" borderId="37" xfId="3" applyNumberFormat="1" applyFont="1" applyFill="1" applyBorder="1" applyAlignment="1" applyProtection="1">
      <alignment vertical="center" shrinkToFit="1"/>
      <protection locked="0"/>
    </xf>
    <xf numFmtId="186" fontId="12" fillId="0" borderId="6" xfId="3" applyNumberFormat="1" applyFont="1" applyFill="1" applyBorder="1" applyAlignment="1" applyProtection="1">
      <alignment vertical="center" shrinkToFit="1"/>
      <protection locked="0"/>
    </xf>
    <xf numFmtId="38" fontId="6" fillId="0" borderId="22" xfId="3" applyFont="1" applyFill="1" applyBorder="1" applyAlignment="1" applyProtection="1">
      <alignment horizontal="right" shrinkToFit="1"/>
      <protection locked="0"/>
    </xf>
    <xf numFmtId="38" fontId="5" fillId="0" borderId="0" xfId="3" applyFont="1" applyFill="1" applyAlignment="1" applyProtection="1">
      <alignment horizontal="left" shrinkToFit="1"/>
      <protection locked="0"/>
    </xf>
    <xf numFmtId="38" fontId="5" fillId="0" borderId="0" xfId="3" applyFont="1" applyFill="1" applyAlignment="1" applyProtection="1">
      <alignment shrinkToFit="1"/>
      <protection locked="0"/>
    </xf>
    <xf numFmtId="38" fontId="25" fillId="0" borderId="0" xfId="3" applyFont="1" applyFill="1" applyAlignment="1" applyProtection="1">
      <alignment shrinkToFit="1"/>
      <protection locked="0"/>
    </xf>
    <xf numFmtId="38" fontId="25" fillId="0" borderId="0" xfId="3" applyFont="1" applyFill="1" applyAlignment="1">
      <alignment shrinkToFit="1"/>
    </xf>
    <xf numFmtId="38" fontId="26" fillId="0" borderId="0" xfId="3" applyFont="1" applyFill="1" applyBorder="1" applyAlignment="1">
      <alignment horizontal="right" shrinkToFit="1"/>
    </xf>
    <xf numFmtId="38" fontId="6" fillId="0" borderId="0" xfId="3" applyFont="1" applyFill="1" applyBorder="1" applyAlignment="1" applyProtection="1">
      <alignment horizontal="right" shrinkToFit="1"/>
      <protection locked="0"/>
    </xf>
    <xf numFmtId="38" fontId="4" fillId="0" borderId="0" xfId="3" applyFont="1" applyFill="1" applyAlignment="1">
      <alignment vertical="center" shrinkToFit="1"/>
    </xf>
    <xf numFmtId="38" fontId="4" fillId="0" borderId="0" xfId="3" applyFont="1" applyFill="1" applyAlignment="1" applyProtection="1">
      <alignment vertical="center" shrinkToFit="1"/>
      <protection locked="0"/>
    </xf>
    <xf numFmtId="38" fontId="24" fillId="0" borderId="0" xfId="3" applyFont="1" applyFill="1" applyAlignment="1">
      <alignment vertical="center" shrinkToFit="1"/>
    </xf>
    <xf numFmtId="38" fontId="24" fillId="0" borderId="0" xfId="3" applyFont="1" applyFill="1" applyAlignment="1" applyProtection="1">
      <alignment vertical="center" shrinkToFit="1"/>
      <protection locked="0"/>
    </xf>
    <xf numFmtId="186" fontId="24" fillId="0" borderId="0" xfId="3" applyNumberFormat="1" applyFont="1" applyFill="1" applyAlignment="1" applyProtection="1">
      <alignment vertical="center" shrinkToFit="1"/>
      <protection locked="0"/>
    </xf>
    <xf numFmtId="38" fontId="24" fillId="0" borderId="23" xfId="3" applyFont="1" applyFill="1" applyBorder="1" applyAlignment="1" applyProtection="1">
      <alignment vertical="center" shrinkToFit="1"/>
      <protection locked="0"/>
    </xf>
    <xf numFmtId="38" fontId="13" fillId="0" borderId="19" xfId="3" applyFont="1" applyFill="1" applyBorder="1" applyAlignment="1" applyProtection="1">
      <alignment horizontal="center" vertical="center" shrinkToFit="1"/>
      <protection locked="0"/>
    </xf>
    <xf numFmtId="186" fontId="13" fillId="0" borderId="19" xfId="3" applyNumberFormat="1" applyFont="1" applyFill="1" applyBorder="1" applyAlignment="1" applyProtection="1">
      <alignment horizontal="center" vertical="center" shrinkToFit="1"/>
      <protection locked="0"/>
    </xf>
    <xf numFmtId="38" fontId="12" fillId="0" borderId="25" xfId="3" applyFont="1" applyFill="1" applyBorder="1" applyAlignment="1" applyProtection="1">
      <alignment horizontal="center" vertical="center" shrinkToFit="1"/>
      <protection locked="0"/>
    </xf>
    <xf numFmtId="38" fontId="12" fillId="0" borderId="47" xfId="3" applyFont="1" applyFill="1" applyBorder="1" applyAlignment="1" applyProtection="1">
      <alignment horizontal="center" vertical="center" shrinkToFit="1"/>
      <protection locked="0"/>
    </xf>
    <xf numFmtId="38" fontId="12" fillId="0" borderId="46" xfId="3" applyFont="1" applyFill="1" applyBorder="1" applyAlignment="1" applyProtection="1">
      <alignment horizontal="center" vertical="center" shrinkToFit="1"/>
      <protection locked="0"/>
    </xf>
    <xf numFmtId="186" fontId="13" fillId="0" borderId="21" xfId="3" applyNumberFormat="1" applyFont="1" applyFill="1" applyBorder="1" applyAlignment="1" applyProtection="1">
      <alignment horizontal="center" vertical="center" shrinkToFit="1"/>
      <protection locked="0"/>
    </xf>
    <xf numFmtId="38" fontId="13" fillId="0" borderId="21" xfId="3" applyFont="1" applyFill="1" applyBorder="1" applyAlignment="1" applyProtection="1">
      <alignment vertical="center" shrinkToFit="1"/>
      <protection locked="0"/>
    </xf>
    <xf numFmtId="38" fontId="13" fillId="0" borderId="49" xfId="3" applyFont="1" applyFill="1" applyBorder="1" applyAlignment="1" applyProtection="1">
      <alignment horizontal="center" vertical="center" shrinkToFit="1"/>
      <protection locked="0"/>
    </xf>
    <xf numFmtId="38" fontId="12" fillId="0" borderId="5" xfId="3" applyFont="1" applyFill="1" applyBorder="1" applyAlignment="1" applyProtection="1">
      <alignment horizontal="center" vertical="center" wrapText="1" shrinkToFit="1"/>
      <protection locked="0"/>
    </xf>
    <xf numFmtId="38" fontId="12" fillId="0" borderId="5" xfId="3" applyFont="1" applyFill="1" applyBorder="1" applyAlignment="1" applyProtection="1">
      <alignment horizontal="center" vertical="center" shrinkToFit="1"/>
      <protection locked="0"/>
    </xf>
    <xf numFmtId="180" fontId="12" fillId="0" borderId="2" xfId="3" applyNumberFormat="1" applyFont="1" applyFill="1" applyBorder="1" applyAlignment="1" applyProtection="1">
      <alignment horizontal="right" vertical="center" shrinkToFit="1"/>
      <protection locked="0"/>
    </xf>
    <xf numFmtId="186" fontId="27" fillId="0" borderId="8" xfId="3" applyNumberFormat="1" applyFont="1" applyFill="1" applyBorder="1" applyAlignment="1" applyProtection="1">
      <alignment horizontal="center" vertical="center" shrinkToFit="1"/>
      <protection locked="0"/>
    </xf>
    <xf numFmtId="186" fontId="12" fillId="0" borderId="8" xfId="3" applyNumberFormat="1" applyFont="1" applyFill="1" applyBorder="1" applyAlignment="1" applyProtection="1">
      <alignment vertical="center" shrinkToFit="1"/>
    </xf>
    <xf numFmtId="186" fontId="12" fillId="0" borderId="50" xfId="3" applyNumberFormat="1" applyFont="1" applyFill="1" applyBorder="1" applyAlignment="1" applyProtection="1">
      <alignment horizontal="center" vertical="center" shrinkToFit="1"/>
      <protection locked="0"/>
    </xf>
    <xf numFmtId="38" fontId="12" fillId="0" borderId="20" xfId="3" applyFont="1" applyFill="1" applyBorder="1" applyAlignment="1" applyProtection="1">
      <alignment horizontal="center" vertical="center" wrapText="1" shrinkToFit="1"/>
      <protection locked="0"/>
    </xf>
    <xf numFmtId="38" fontId="12" fillId="0" borderId="20" xfId="3" applyFont="1" applyFill="1" applyBorder="1" applyAlignment="1" applyProtection="1">
      <alignment horizontal="center" vertical="center" shrinkToFit="1"/>
      <protection locked="0"/>
    </xf>
    <xf numFmtId="180" fontId="12" fillId="0" borderId="4" xfId="3" applyNumberFormat="1" applyFont="1" applyFill="1" applyBorder="1" applyAlignment="1" applyProtection="1">
      <alignment horizontal="right" vertical="center" shrinkToFit="1"/>
      <protection locked="0"/>
    </xf>
    <xf numFmtId="186" fontId="27" fillId="0" borderId="4" xfId="3" applyNumberFormat="1" applyFont="1" applyFill="1" applyBorder="1" applyAlignment="1" applyProtection="1">
      <alignment horizontal="center" vertical="center" shrinkToFit="1"/>
      <protection locked="0"/>
    </xf>
    <xf numFmtId="186" fontId="12" fillId="0" borderId="51" xfId="3" applyNumberFormat="1" applyFont="1" applyFill="1" applyBorder="1" applyAlignment="1" applyProtection="1">
      <alignment horizontal="center" vertical="center" shrinkToFit="1"/>
      <protection locked="0"/>
    </xf>
    <xf numFmtId="38" fontId="12" fillId="0" borderId="21" xfId="3" applyFont="1" applyFill="1" applyBorder="1" applyAlignment="1" applyProtection="1">
      <alignment horizontal="center" vertical="center" shrinkToFit="1"/>
      <protection locked="0"/>
    </xf>
    <xf numFmtId="180" fontId="12" fillId="0" borderId="20" xfId="3" applyNumberFormat="1" applyFont="1" applyFill="1" applyBorder="1" applyAlignment="1" applyProtection="1">
      <alignment horizontal="right" vertical="center" shrinkToFit="1"/>
      <protection locked="0"/>
    </xf>
    <xf numFmtId="186" fontId="12" fillId="0" borderId="52" xfId="3" applyNumberFormat="1" applyFont="1" applyFill="1" applyBorder="1" applyAlignment="1" applyProtection="1">
      <alignment horizontal="center" vertical="center" shrinkToFit="1"/>
      <protection locked="0"/>
    </xf>
    <xf numFmtId="178" fontId="12" fillId="0" borderId="20" xfId="3" applyNumberFormat="1" applyFont="1" applyFill="1" applyBorder="1" applyAlignment="1" applyProtection="1">
      <alignment horizontal="right" vertical="center" shrinkToFit="1"/>
      <protection locked="0"/>
    </xf>
    <xf numFmtId="3" fontId="12" fillId="0" borderId="2" xfId="3" applyNumberFormat="1" applyFont="1" applyFill="1" applyBorder="1" applyAlignment="1" applyProtection="1">
      <alignment horizontal="center" vertical="center" shrinkToFit="1"/>
      <protection locked="0"/>
    </xf>
    <xf numFmtId="186" fontId="12" fillId="0" borderId="8" xfId="3" applyNumberFormat="1" applyFont="1" applyFill="1" applyBorder="1" applyAlignment="1" applyProtection="1">
      <alignment horizontal="center" vertical="center" shrinkToFit="1"/>
      <protection locked="0"/>
    </xf>
    <xf numFmtId="182" fontId="12" fillId="0" borderId="4" xfId="3" applyNumberFormat="1" applyFont="1" applyFill="1" applyBorder="1" applyAlignment="1" applyProtection="1">
      <alignment horizontal="right" vertical="center" shrinkToFit="1"/>
      <protection locked="0"/>
    </xf>
    <xf numFmtId="186" fontId="12" fillId="0" borderId="4" xfId="3" applyNumberFormat="1" applyFont="1" applyFill="1" applyBorder="1" applyAlignment="1" applyProtection="1">
      <alignment horizontal="center" vertical="center" shrinkToFit="1"/>
      <protection locked="0"/>
    </xf>
    <xf numFmtId="38" fontId="12" fillId="0" borderId="21" xfId="3" applyFont="1" applyFill="1" applyBorder="1" applyAlignment="1" applyProtection="1">
      <alignment horizontal="center" vertical="center" wrapText="1" shrinkToFit="1"/>
      <protection locked="0"/>
    </xf>
    <xf numFmtId="186" fontId="12" fillId="0" borderId="5" xfId="3" applyNumberFormat="1" applyFont="1" applyFill="1" applyBorder="1" applyAlignment="1" applyProtection="1">
      <alignment horizontal="right" vertical="center" shrinkToFit="1"/>
      <protection locked="0"/>
    </xf>
    <xf numFmtId="182" fontId="12" fillId="0" borderId="2" xfId="3" applyNumberFormat="1" applyFont="1" applyFill="1" applyBorder="1" applyAlignment="1" applyProtection="1">
      <alignment horizontal="right" vertical="center" shrinkToFit="1"/>
      <protection locked="0"/>
    </xf>
    <xf numFmtId="178" fontId="12" fillId="0" borderId="21" xfId="3" applyNumberFormat="1" applyFont="1" applyFill="1" applyBorder="1" applyAlignment="1" applyProtection="1">
      <alignment horizontal="right" vertical="center" shrinkToFit="1"/>
      <protection locked="0"/>
    </xf>
    <xf numFmtId="182" fontId="12" fillId="0" borderId="21" xfId="3" applyNumberFormat="1" applyFont="1" applyFill="1" applyBorder="1" applyAlignment="1" applyProtection="1">
      <alignment horizontal="right" vertical="center" shrinkToFit="1"/>
      <protection locked="0"/>
    </xf>
    <xf numFmtId="186" fontId="12" fillId="0" borderId="20" xfId="3" applyNumberFormat="1" applyFont="1" applyFill="1" applyBorder="1" applyAlignment="1" applyProtection="1">
      <alignment horizontal="right" vertical="center" shrinkToFit="1"/>
      <protection locked="0"/>
    </xf>
    <xf numFmtId="186" fontId="12" fillId="0" borderId="21" xfId="3" applyNumberFormat="1" applyFont="1" applyFill="1" applyBorder="1" applyAlignment="1" applyProtection="1">
      <alignment horizontal="center" vertical="center" shrinkToFit="1"/>
      <protection locked="0"/>
    </xf>
    <xf numFmtId="186" fontId="12" fillId="0" borderId="7" xfId="3" applyNumberFormat="1" applyFont="1" applyFill="1" applyBorder="1" applyAlignment="1" applyProtection="1">
      <alignment horizontal="right" vertical="center" shrinkToFit="1"/>
      <protection locked="0"/>
    </xf>
    <xf numFmtId="186" fontId="12" fillId="0" borderId="21" xfId="3" applyNumberFormat="1" applyFont="1" applyFill="1" applyBorder="1" applyAlignment="1" applyProtection="1">
      <alignment horizontal="right" vertical="center" shrinkToFit="1"/>
      <protection locked="0"/>
    </xf>
    <xf numFmtId="38" fontId="13" fillId="0" borderId="2" xfId="3" applyFont="1" applyFill="1" applyBorder="1" applyAlignment="1" applyProtection="1">
      <alignment horizontal="center" vertical="center" shrinkToFit="1"/>
      <protection locked="0"/>
    </xf>
    <xf numFmtId="38" fontId="13" fillId="0" borderId="39" xfId="3" applyFont="1" applyFill="1" applyBorder="1" applyAlignment="1" applyProtection="1">
      <alignment horizontal="center" vertical="center" shrinkToFit="1"/>
      <protection locked="0"/>
    </xf>
    <xf numFmtId="186" fontId="12" fillId="0" borderId="4" xfId="3" applyNumberFormat="1" applyFont="1" applyFill="1" applyBorder="1" applyAlignment="1" applyProtection="1">
      <alignment horizontal="right" vertical="center" shrinkToFit="1"/>
    </xf>
    <xf numFmtId="182" fontId="12" fillId="0" borderId="4" xfId="3" applyNumberFormat="1" applyFont="1" applyFill="1" applyBorder="1" applyAlignment="1" applyProtection="1">
      <alignment horizontal="right" vertical="center" shrinkToFit="1"/>
    </xf>
    <xf numFmtId="38" fontId="13" fillId="0" borderId="37" xfId="3" applyFont="1" applyFill="1" applyBorder="1" applyAlignment="1" applyProtection="1">
      <alignment horizontal="center" vertical="center" shrinkToFit="1"/>
      <protection locked="0"/>
    </xf>
    <xf numFmtId="38" fontId="13" fillId="0" borderId="38" xfId="3" applyFont="1" applyFill="1" applyBorder="1" applyAlignment="1" applyProtection="1">
      <alignment horizontal="center" vertical="center" shrinkToFit="1"/>
      <protection locked="0"/>
    </xf>
    <xf numFmtId="178" fontId="12" fillId="0" borderId="6" xfId="3" applyNumberFormat="1" applyFont="1" applyFill="1" applyBorder="1" applyAlignment="1" applyProtection="1">
      <alignment horizontal="right" vertical="center" shrinkToFit="1"/>
    </xf>
    <xf numFmtId="3" fontId="12" fillId="0" borderId="37" xfId="3" applyNumberFormat="1" applyFont="1" applyFill="1" applyBorder="1" applyAlignment="1" applyProtection="1">
      <alignment horizontal="center" vertical="center" shrinkToFit="1"/>
      <protection locked="0"/>
    </xf>
    <xf numFmtId="186" fontId="12" fillId="0" borderId="37" xfId="3" applyNumberFormat="1" applyFont="1" applyFill="1" applyBorder="1" applyAlignment="1" applyProtection="1">
      <alignment horizontal="center" vertical="center" shrinkToFit="1"/>
      <protection locked="0"/>
    </xf>
    <xf numFmtId="186" fontId="12" fillId="0" borderId="6" xfId="3" applyNumberFormat="1" applyFont="1" applyFill="1" applyBorder="1" applyAlignment="1" applyProtection="1">
      <alignment vertical="center" shrinkToFit="1"/>
    </xf>
    <xf numFmtId="186" fontId="6" fillId="0" borderId="22" xfId="3" applyNumberFormat="1" applyFont="1" applyFill="1" applyBorder="1" applyAlignment="1" applyProtection="1">
      <alignment horizontal="right" shrinkToFit="1"/>
    </xf>
    <xf numFmtId="0" fontId="4" fillId="0" borderId="0" xfId="0" applyNumberFormat="1" applyFont="1" applyAlignment="1" applyProtection="1">
      <alignment horizontal="left" wrapText="1"/>
      <protection locked="0"/>
    </xf>
    <xf numFmtId="0" fontId="4" fillId="0" borderId="0" xfId="0" applyNumberFormat="1" applyFont="1" applyBorder="1" applyAlignment="1" applyProtection="1">
      <alignment wrapText="1"/>
      <protection locked="0"/>
    </xf>
    <xf numFmtId="0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28" fillId="0" borderId="0" xfId="0" applyFont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12" fillId="0" borderId="0" xfId="0" applyNumberFormat="1" applyFont="1" applyBorder="1" applyAlignment="1" applyProtection="1">
      <alignment wrapText="1"/>
      <protection locked="0"/>
    </xf>
    <xf numFmtId="0" fontId="17" fillId="0" borderId="0" xfId="0" applyFont="1" applyAlignment="1"/>
    <xf numFmtId="0" fontId="16" fillId="0" borderId="23" xfId="0" applyFont="1" applyBorder="1" applyAlignment="1">
      <alignment horizontal="left" vertical="center" wrapText="1"/>
    </xf>
    <xf numFmtId="0" fontId="16" fillId="0" borderId="0" xfId="0" applyNumberFormat="1" applyFont="1" applyAlignment="1" applyProtection="1">
      <alignment wrapText="1"/>
      <protection locked="0"/>
    </xf>
    <xf numFmtId="0" fontId="12" fillId="0" borderId="23" xfId="0" applyFont="1" applyBorder="1" applyAlignment="1">
      <alignment horizontal="right"/>
    </xf>
    <xf numFmtId="0" fontId="12" fillId="0" borderId="45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47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53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54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46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29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>
      <alignment wrapText="1" shrinkToFit="1"/>
    </xf>
    <xf numFmtId="0" fontId="4" fillId="0" borderId="0" xfId="0" applyFont="1" applyAlignment="1">
      <alignment wrapText="1" shrinkToFit="1"/>
    </xf>
    <xf numFmtId="0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55" xfId="0" applyNumberFormat="1" applyFont="1" applyFill="1" applyBorder="1" applyAlignment="1" applyProtection="1">
      <alignment horizontal="distributed" vertical="center" wrapText="1"/>
      <protection locked="0"/>
    </xf>
    <xf numFmtId="0" fontId="13" fillId="0" borderId="55" xfId="0" applyNumberFormat="1" applyFont="1" applyFill="1" applyBorder="1" applyAlignment="1" applyProtection="1">
      <alignment horizontal="distributed" vertical="center" wrapText="1"/>
      <protection locked="0"/>
    </xf>
    <xf numFmtId="182" fontId="13" fillId="0" borderId="48" xfId="0" applyNumberFormat="1" applyFont="1" applyFill="1" applyBorder="1" applyAlignment="1" applyProtection="1">
      <alignment horizontal="right" vertical="center"/>
      <protection locked="0"/>
    </xf>
    <xf numFmtId="182" fontId="13" fillId="0" borderId="56" xfId="0" applyNumberFormat="1" applyFont="1" applyFill="1" applyBorder="1" applyAlignment="1" applyProtection="1">
      <alignment horizontal="right" vertical="center"/>
      <protection locked="0"/>
    </xf>
    <xf numFmtId="0" fontId="13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9" xfId="0" applyNumberFormat="1" applyFont="1" applyFill="1" applyBorder="1" applyAlignment="1" applyProtection="1">
      <alignment horizontal="distributed" vertical="center" wrapText="1"/>
      <protection locked="0"/>
    </xf>
    <xf numFmtId="187" fontId="13" fillId="0" borderId="48" xfId="0" applyNumberFormat="1" applyFont="1" applyFill="1" applyBorder="1" applyAlignment="1" applyProtection="1">
      <alignment horizontal="right" vertical="center"/>
      <protection locked="0"/>
    </xf>
    <xf numFmtId="187" fontId="13" fillId="0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8" xfId="0" applyFont="1" applyFill="1" applyBorder="1" applyAlignment="1">
      <alignment horizontal="center" vertical="center" wrapText="1"/>
    </xf>
    <xf numFmtId="0" fontId="13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1" xfId="0" applyNumberFormat="1" applyFont="1" applyFill="1" applyBorder="1" applyAlignment="1" applyProtection="1">
      <alignment horizontal="distributed" vertical="center" wrapText="1"/>
      <protection locked="0"/>
    </xf>
    <xf numFmtId="0" fontId="13" fillId="0" borderId="28" xfId="0" applyNumberFormat="1" applyFont="1" applyFill="1" applyBorder="1" applyAlignment="1" applyProtection="1">
      <alignment horizontal="distributed" vertical="center" wrapText="1"/>
      <protection locked="0"/>
    </xf>
    <xf numFmtId="187" fontId="13" fillId="0" borderId="3" xfId="0" applyNumberFormat="1" applyFont="1" applyFill="1" applyBorder="1" applyAlignment="1" applyProtection="1">
      <alignment horizontal="right" vertical="center"/>
      <protection locked="0"/>
    </xf>
    <xf numFmtId="187" fontId="13" fillId="0" borderId="21" xfId="0" applyNumberFormat="1" applyFont="1" applyFill="1" applyBorder="1" applyAlignment="1" applyProtection="1">
      <alignment horizontal="right" vertical="center"/>
      <protection locked="0"/>
    </xf>
    <xf numFmtId="0" fontId="1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55" xfId="0" applyNumberFormat="1" applyFont="1" applyFill="1" applyBorder="1" applyAlignment="1" applyProtection="1">
      <alignment horizontal="distributed" vertical="center" wrapText="1"/>
      <protection locked="0"/>
    </xf>
    <xf numFmtId="0" fontId="22" fillId="0" borderId="55" xfId="0" applyNumberFormat="1" applyFont="1" applyFill="1" applyBorder="1" applyAlignment="1" applyProtection="1">
      <alignment horizontal="distributed" vertical="center" wrapText="1"/>
      <protection locked="0"/>
    </xf>
    <xf numFmtId="182" fontId="13" fillId="0" borderId="56" xfId="0" applyNumberFormat="1" applyFont="1" applyFill="1" applyBorder="1" applyAlignment="1">
      <alignment horizontal="right" vertical="center"/>
    </xf>
    <xf numFmtId="182" fontId="13" fillId="0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8" xfId="0" applyNumberFormat="1" applyFont="1" applyFill="1" applyBorder="1" applyAlignment="1" applyProtection="1">
      <alignment vertical="center" wrapText="1"/>
      <protection locked="0"/>
    </xf>
    <xf numFmtId="0" fontId="13" fillId="0" borderId="49" xfId="0" applyNumberFormat="1" applyFont="1" applyFill="1" applyBorder="1" applyAlignment="1" applyProtection="1">
      <alignment vertical="center" wrapText="1"/>
      <protection locked="0"/>
    </xf>
    <xf numFmtId="187" fontId="13" fillId="0" borderId="1" xfId="0" applyNumberFormat="1" applyFont="1" applyFill="1" applyBorder="1" applyAlignment="1" applyProtection="1">
      <alignment vertical="center"/>
      <protection locked="0"/>
    </xf>
    <xf numFmtId="0" fontId="13" fillId="0" borderId="48" xfId="0" applyFont="1" applyFill="1" applyBorder="1" applyAlignment="1">
      <alignment wrapText="1"/>
    </xf>
    <xf numFmtId="187" fontId="13" fillId="0" borderId="55" xfId="0" applyNumberFormat="1" applyFont="1" applyFill="1" applyBorder="1" applyAlignment="1" applyProtection="1">
      <alignment horizontal="right" vertical="center"/>
      <protection locked="0"/>
    </xf>
    <xf numFmtId="0" fontId="24" fillId="0" borderId="60" xfId="0" applyNumberFormat="1" applyFont="1" applyFill="1" applyBorder="1" applyAlignment="1" applyProtection="1">
      <alignment horizontal="distributed" vertical="center" wrapText="1"/>
      <protection locked="0"/>
    </xf>
    <xf numFmtId="187" fontId="13" fillId="0" borderId="1" xfId="0" applyNumberFormat="1" applyFont="1" applyFill="1" applyBorder="1" applyAlignment="1" applyProtection="1">
      <alignment horizontal="right" vertical="center"/>
    </xf>
    <xf numFmtId="0" fontId="22" fillId="0" borderId="60" xfId="0" applyNumberFormat="1" applyFont="1" applyFill="1" applyBorder="1" applyAlignment="1" applyProtection="1">
      <alignment horizontal="distributed" vertical="center" wrapText="1"/>
      <protection locked="0"/>
    </xf>
    <xf numFmtId="0" fontId="13" fillId="0" borderId="39" xfId="0" applyNumberFormat="1" applyFont="1" applyFill="1" applyBorder="1" applyAlignment="1" applyProtection="1">
      <alignment horizontal="distributed" vertical="center" wrapText="1"/>
      <protection locked="0"/>
    </xf>
    <xf numFmtId="187" fontId="13" fillId="0" borderId="5" xfId="0" applyNumberFormat="1" applyFont="1" applyFill="1" applyBorder="1" applyAlignment="1" applyProtection="1">
      <alignment horizontal="right" vertical="center"/>
    </xf>
    <xf numFmtId="0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62" xfId="0" applyNumberFormat="1" applyFont="1" applyFill="1" applyBorder="1" applyAlignment="1" applyProtection="1">
      <alignment horizontal="distributed" vertical="center" wrapText="1"/>
      <protection locked="0"/>
    </xf>
    <xf numFmtId="0" fontId="13" fillId="0" borderId="63" xfId="0" applyNumberFormat="1" applyFont="1" applyFill="1" applyBorder="1" applyAlignment="1" applyProtection="1">
      <alignment horizontal="distributed" vertical="center" wrapText="1"/>
      <protection locked="0"/>
    </xf>
    <xf numFmtId="182" fontId="13" fillId="0" borderId="64" xfId="0" applyNumberFormat="1" applyFont="1" applyFill="1" applyBorder="1" applyAlignment="1" applyProtection="1">
      <alignment horizontal="right" vertical="center"/>
      <protection locked="0"/>
    </xf>
    <xf numFmtId="182" fontId="13" fillId="0" borderId="65" xfId="0" applyNumberFormat="1" applyFont="1" applyFill="1" applyBorder="1" applyAlignment="1" applyProtection="1">
      <alignment horizontal="right" vertical="center"/>
      <protection locked="0"/>
    </xf>
    <xf numFmtId="0" fontId="13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3" xfId="0" applyNumberFormat="1" applyFont="1" applyFill="1" applyBorder="1" applyAlignment="1" applyProtection="1">
      <alignment horizontal="center" vertical="center" wrapText="1"/>
      <protection locked="0"/>
    </xf>
    <xf numFmtId="187" fontId="13" fillId="0" borderId="6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right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right" wrapText="1"/>
    </xf>
    <xf numFmtId="0" fontId="6" fillId="0" borderId="0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23" xfId="0" applyFont="1" applyFill="1" applyBorder="1" applyAlignment="1">
      <alignment horizontal="left" vertical="center" wrapText="1"/>
    </xf>
    <xf numFmtId="0" fontId="16" fillId="0" borderId="23" xfId="0" applyNumberFormat="1" applyFont="1" applyFill="1" applyBorder="1" applyAlignment="1" applyProtection="1">
      <alignment wrapText="1"/>
      <protection locked="0"/>
    </xf>
    <xf numFmtId="0" fontId="17" fillId="0" borderId="0" xfId="0" applyFont="1" applyFill="1" applyAlignment="1">
      <alignment wrapText="1" shrinkToFit="1"/>
    </xf>
    <xf numFmtId="0" fontId="12" fillId="0" borderId="23" xfId="0" applyFont="1" applyFill="1" applyBorder="1" applyAlignment="1">
      <alignment horizontal="right" wrapText="1" shrinkToFit="1"/>
    </xf>
    <xf numFmtId="0" fontId="12" fillId="0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45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47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4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>
      <alignment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9" xfId="0" applyNumberFormat="1" applyFont="1" applyFill="1" applyBorder="1" applyAlignment="1" applyProtection="1">
      <alignment horizontal="distributed" vertical="center" wrapText="1"/>
      <protection locked="0"/>
    </xf>
    <xf numFmtId="187" fontId="13" fillId="0" borderId="56" xfId="0" applyNumberFormat="1" applyFont="1" applyFill="1" applyBorder="1" applyAlignment="1" applyProtection="1">
      <alignment horizontal="right" vertical="center"/>
      <protection locked="0"/>
    </xf>
    <xf numFmtId="0" fontId="13" fillId="0" borderId="57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48" xfId="0" applyFont="1" applyFill="1" applyBorder="1" applyAlignment="1">
      <alignment horizontal="center" vertical="center" wrapText="1"/>
    </xf>
    <xf numFmtId="0" fontId="13" fillId="0" borderId="59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8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9" xfId="0" applyNumberFormat="1" applyFont="1" applyFill="1" applyBorder="1" applyAlignment="1" applyProtection="1">
      <alignment horizontal="distributed" vertical="center" wrapText="1"/>
      <protection locked="0"/>
    </xf>
    <xf numFmtId="187" fontId="13" fillId="0" borderId="2" xfId="0" applyNumberFormat="1" applyFont="1" applyFill="1" applyBorder="1" applyAlignment="1" applyProtection="1">
      <alignment horizontal="right" vertical="center"/>
      <protection locked="0"/>
    </xf>
    <xf numFmtId="187" fontId="13" fillId="0" borderId="5" xfId="0" applyNumberFormat="1" applyFont="1" applyFill="1" applyBorder="1" applyAlignment="1" applyProtection="1">
      <alignment horizontal="right" vertical="center"/>
      <protection locked="0"/>
    </xf>
    <xf numFmtId="187" fontId="13" fillId="0" borderId="1" xfId="0" applyNumberFormat="1" applyFont="1" applyBorder="1" applyAlignment="1">
      <alignment horizontal="right" vertical="center"/>
    </xf>
    <xf numFmtId="0" fontId="17" fillId="0" borderId="2" xfId="0" applyFont="1" applyFill="1" applyBorder="1" applyAlignment="1">
      <alignment wrapText="1"/>
    </xf>
    <xf numFmtId="0" fontId="13" fillId="0" borderId="67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60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9" xfId="0" applyNumberFormat="1" applyFont="1" applyFill="1" applyBorder="1" applyAlignment="1" applyProtection="1">
      <alignment horizontal="center" vertical="center" wrapText="1" shrinkToFit="1"/>
      <protection locked="0"/>
    </xf>
    <xf numFmtId="187" fontId="13" fillId="0" borderId="5" xfId="0" applyNumberFormat="1" applyFont="1" applyFill="1" applyBorder="1" applyAlignment="1" applyProtection="1">
      <alignment vertical="center"/>
    </xf>
    <xf numFmtId="0" fontId="6" fillId="0" borderId="22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" xfId="0" applyNumberFormat="1" applyFont="1" applyFill="1" applyBorder="1" applyAlignment="1" applyProtection="1">
      <alignment horizontal="left" vertical="center" shrinkToFit="1"/>
      <protection locked="0"/>
    </xf>
    <xf numFmtId="182" fontId="16" fillId="0" borderId="5" xfId="0" applyNumberFormat="1" applyFont="1" applyFill="1" applyBorder="1" applyAlignment="1" applyProtection="1">
      <alignment horizontal="right" vertical="center" shrinkToFit="1"/>
    </xf>
    <xf numFmtId="0" fontId="16" fillId="0" borderId="4" xfId="0" applyNumberFormat="1" applyFont="1" applyFill="1" applyBorder="1" applyAlignment="1" applyProtection="1">
      <alignment vertical="center" shrinkToFit="1"/>
      <protection locked="0"/>
    </xf>
    <xf numFmtId="0" fontId="13" fillId="0" borderId="68" xfId="0" applyNumberFormat="1" applyFont="1" applyFill="1" applyBorder="1" applyAlignment="1" applyProtection="1">
      <alignment horizontal="distributed" vertical="center" indent="1" shrinkToFit="1"/>
      <protection locked="0"/>
    </xf>
    <xf numFmtId="0" fontId="13" fillId="0" borderId="12" xfId="0" applyNumberFormat="1" applyFont="1" applyFill="1" applyBorder="1" applyAlignment="1" applyProtection="1">
      <alignment horizontal="distributed" vertical="center" indent="1" shrinkToFit="1"/>
      <protection locked="0"/>
    </xf>
    <xf numFmtId="0" fontId="13" fillId="0" borderId="24" xfId="0" applyNumberFormat="1" applyFont="1" applyFill="1" applyBorder="1" applyAlignment="1" applyProtection="1">
      <alignment horizontal="distributed" vertical="center" indent="1" shrinkToFit="1"/>
      <protection locked="0"/>
    </xf>
    <xf numFmtId="188" fontId="13" fillId="0" borderId="11" xfId="0" applyNumberFormat="1" applyFont="1" applyFill="1" applyBorder="1" applyAlignment="1" applyProtection="1">
      <alignment horizontal="right" vertical="center" shrinkToFit="1"/>
    </xf>
    <xf numFmtId="188" fontId="13" fillId="0" borderId="12" xfId="0" applyNumberFormat="1" applyFont="1" applyFill="1" applyBorder="1" applyAlignment="1" applyProtection="1">
      <alignment horizontal="right" vertical="center" shrinkToFit="1"/>
    </xf>
    <xf numFmtId="188" fontId="13" fillId="0" borderId="24" xfId="0" applyNumberFormat="1" applyFont="1" applyFill="1" applyBorder="1" applyAlignment="1" applyProtection="1">
      <alignment horizontal="right" vertical="center" shrinkToFit="1"/>
    </xf>
    <xf numFmtId="188" fontId="13" fillId="0" borderId="10" xfId="0" applyNumberFormat="1" applyFont="1" applyFill="1" applyBorder="1" applyAlignment="1" applyProtection="1">
      <alignment horizontal="right" vertical="center" shrinkToFit="1"/>
    </xf>
    <xf numFmtId="0" fontId="13" fillId="0" borderId="69" xfId="0" applyNumberFormat="1" applyFont="1" applyFill="1" applyBorder="1" applyAlignment="1" applyProtection="1">
      <alignment horizontal="distributed" vertical="center" indent="1" shrinkToFit="1"/>
      <protection locked="0"/>
    </xf>
    <xf numFmtId="0" fontId="13" fillId="0" borderId="40" xfId="0" applyNumberFormat="1" applyFont="1" applyFill="1" applyBorder="1" applyAlignment="1" applyProtection="1">
      <alignment horizontal="distributed" vertical="center" indent="1" shrinkToFit="1"/>
      <protection locked="0"/>
    </xf>
    <xf numFmtId="0" fontId="13" fillId="0" borderId="16" xfId="0" applyNumberFormat="1" applyFont="1" applyFill="1" applyBorder="1" applyAlignment="1" applyProtection="1">
      <alignment horizontal="distributed" vertical="center" indent="1" shrinkToFit="1"/>
      <protection locked="0"/>
    </xf>
    <xf numFmtId="182" fontId="13" fillId="0" borderId="17" xfId="0" applyNumberFormat="1" applyFont="1" applyFill="1" applyBorder="1" applyAlignment="1" applyProtection="1">
      <alignment horizontal="right" vertical="center" shrinkToFit="1"/>
    </xf>
    <xf numFmtId="182" fontId="13" fillId="0" borderId="15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70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71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72" xfId="0" applyNumberFormat="1" applyFont="1" applyFill="1" applyBorder="1" applyAlignment="1" applyProtection="1">
      <alignment horizontal="left" vertical="center" shrinkToFit="1"/>
      <protection locked="0"/>
    </xf>
    <xf numFmtId="182" fontId="16" fillId="0" borderId="70" xfId="0" applyNumberFormat="1" applyFont="1" applyFill="1" applyBorder="1" applyAlignment="1" applyProtection="1">
      <alignment horizontal="right" vertical="center" shrinkToFit="1"/>
    </xf>
    <xf numFmtId="182" fontId="16" fillId="0" borderId="71" xfId="0" applyNumberFormat="1" applyFont="1" applyFill="1" applyBorder="1" applyAlignment="1" applyProtection="1">
      <alignment horizontal="right" vertical="center" shrinkToFit="1"/>
    </xf>
    <xf numFmtId="182" fontId="16" fillId="0" borderId="72" xfId="0" applyNumberFormat="1" applyFont="1" applyFill="1" applyBorder="1" applyAlignment="1" applyProtection="1">
      <alignment horizontal="right" vertical="center" shrinkToFit="1"/>
    </xf>
    <xf numFmtId="0" fontId="17" fillId="0" borderId="4" xfId="0" applyFont="1" applyFill="1" applyBorder="1" applyAlignment="1">
      <alignment shrinkToFit="1"/>
    </xf>
    <xf numFmtId="0" fontId="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27" xfId="0" applyNumberFormat="1" applyFont="1" applyFill="1" applyBorder="1" applyAlignment="1" applyProtection="1">
      <alignment horizontal="left" vertical="center" shrinkToFit="1"/>
      <protection locked="0"/>
    </xf>
    <xf numFmtId="188" fontId="16" fillId="0" borderId="4" xfId="0" applyNumberFormat="1" applyFont="1" applyFill="1" applyBorder="1" applyAlignment="1" applyProtection="1">
      <alignment horizontal="right" vertical="center" shrinkToFit="1"/>
    </xf>
    <xf numFmtId="188" fontId="16" fillId="0" borderId="0" xfId="0" applyNumberFormat="1" applyFont="1" applyFill="1" applyBorder="1" applyAlignment="1" applyProtection="1">
      <alignment horizontal="right" vertical="center" shrinkToFit="1"/>
    </xf>
    <xf numFmtId="188" fontId="16" fillId="0" borderId="27" xfId="0" applyNumberFormat="1" applyFont="1" applyFill="1" applyBorder="1" applyAlignment="1" applyProtection="1">
      <alignment horizontal="right" vertical="center" shrinkToFit="1"/>
    </xf>
    <xf numFmtId="182" fontId="16" fillId="0" borderId="73" xfId="0" applyNumberFormat="1" applyFont="1" applyFill="1" applyBorder="1" applyAlignment="1" applyProtection="1">
      <alignment horizontal="right" vertical="center" shrinkToFit="1"/>
    </xf>
    <xf numFmtId="182" fontId="16" fillId="0" borderId="74" xfId="0" applyNumberFormat="1" applyFont="1" applyFill="1" applyBorder="1" applyAlignment="1" applyProtection="1">
      <alignment horizontal="right" vertical="center" shrinkToFit="1"/>
    </xf>
    <xf numFmtId="182" fontId="16" fillId="0" borderId="75" xfId="0" applyNumberFormat="1" applyFont="1" applyFill="1" applyBorder="1" applyAlignment="1" applyProtection="1">
      <alignment horizontal="right" vertical="center" shrinkToFit="1"/>
    </xf>
    <xf numFmtId="182" fontId="16" fillId="0" borderId="4" xfId="0" applyNumberFormat="1" applyFont="1" applyFill="1" applyBorder="1" applyAlignment="1" applyProtection="1">
      <alignment horizontal="right" vertical="center" shrinkToFit="1"/>
    </xf>
    <xf numFmtId="182" fontId="16" fillId="0" borderId="27" xfId="0" applyNumberFormat="1" applyFont="1" applyFill="1" applyBorder="1" applyAlignment="1" applyProtection="1">
      <alignment horizontal="right" vertical="center" shrinkToFit="1"/>
    </xf>
    <xf numFmtId="0" fontId="5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24" xfId="0" applyNumberFormat="1" applyFont="1" applyFill="1" applyBorder="1" applyAlignment="1" applyProtection="1">
      <alignment horizontal="left" vertical="center" shrinkToFit="1"/>
      <protection locked="0"/>
    </xf>
    <xf numFmtId="182" fontId="13" fillId="0" borderId="12" xfId="0" applyNumberFormat="1" applyFont="1" applyFill="1" applyBorder="1" applyAlignment="1" applyProtection="1">
      <alignment horizontal="right" vertical="center" shrinkToFit="1"/>
    </xf>
    <xf numFmtId="0" fontId="5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6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35" xfId="0" applyNumberFormat="1" applyFont="1" applyFill="1" applyBorder="1" applyAlignment="1" applyProtection="1">
      <alignment horizontal="left" vertical="center" shrinkToFit="1"/>
      <protection locked="0"/>
    </xf>
    <xf numFmtId="188" fontId="13" fillId="0" borderId="34" xfId="0" applyNumberFormat="1" applyFont="1" applyFill="1" applyBorder="1" applyAlignment="1" applyProtection="1">
      <alignment horizontal="right" vertical="center" shrinkToFit="1"/>
    </xf>
    <xf numFmtId="188" fontId="13" fillId="0" borderId="35" xfId="0" applyNumberFormat="1" applyFont="1" applyFill="1" applyBorder="1" applyAlignment="1" applyProtection="1">
      <alignment horizontal="right" vertical="center" shrinkToFit="1"/>
    </xf>
    <xf numFmtId="0" fontId="17" fillId="0" borderId="34" xfId="0" applyFont="1" applyFill="1" applyBorder="1" applyAlignment="1">
      <alignment shrinkToFit="1"/>
    </xf>
    <xf numFmtId="0" fontId="6" fillId="0" borderId="36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36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35" xfId="0" applyNumberFormat="1" applyFont="1" applyFill="1" applyBorder="1" applyAlignment="1" applyProtection="1">
      <alignment horizontal="left" vertical="center" shrinkToFit="1"/>
      <protection locked="0"/>
    </xf>
    <xf numFmtId="188" fontId="16" fillId="0" borderId="11" xfId="0" applyNumberFormat="1" applyFont="1" applyFill="1" applyBorder="1" applyAlignment="1" applyProtection="1">
      <alignment horizontal="right" vertical="center" shrinkToFit="1"/>
    </xf>
    <xf numFmtId="188" fontId="16" fillId="0" borderId="24" xfId="0" applyNumberFormat="1" applyFont="1" applyFill="1" applyBorder="1" applyAlignment="1" applyProtection="1">
      <alignment horizontal="right" vertical="center" shrinkToFit="1"/>
    </xf>
    <xf numFmtId="182" fontId="16" fillId="0" borderId="34" xfId="0" applyNumberFormat="1" applyFont="1" applyFill="1" applyBorder="1" applyAlignment="1" applyProtection="1">
      <alignment horizontal="right" vertical="center" shrinkToFit="1"/>
    </xf>
    <xf numFmtId="182" fontId="16" fillId="0" borderId="36" xfId="0" applyNumberFormat="1" applyFont="1" applyFill="1" applyBorder="1" applyAlignment="1" applyProtection="1">
      <alignment horizontal="right" vertical="center" shrinkToFit="1"/>
    </xf>
    <xf numFmtId="182" fontId="16" fillId="0" borderId="35" xfId="0" applyNumberFormat="1" applyFont="1" applyFill="1" applyBorder="1" applyAlignment="1" applyProtection="1">
      <alignment horizontal="right" vertical="center" shrinkToFit="1"/>
    </xf>
    <xf numFmtId="0" fontId="16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34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35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34" xfId="0" applyNumberFormat="1" applyFont="1" applyFill="1" applyBorder="1" applyAlignment="1" applyProtection="1">
      <alignment horizontal="right" vertical="center" shrinkToFit="1"/>
    </xf>
    <xf numFmtId="182" fontId="13" fillId="0" borderId="35" xfId="0" applyNumberFormat="1" applyFont="1" applyFill="1" applyBorder="1" applyAlignment="1" applyProtection="1">
      <alignment horizontal="right" vertical="center" shrinkToFit="1"/>
    </xf>
    <xf numFmtId="182" fontId="16" fillId="0" borderId="0" xfId="0" applyNumberFormat="1" applyFont="1" applyFill="1" applyBorder="1" applyAlignment="1" applyProtection="1">
      <alignment horizontal="right" vertical="center" shrinkToFit="1"/>
    </xf>
    <xf numFmtId="0" fontId="5" fillId="0" borderId="12" xfId="0" applyNumberFormat="1" applyFont="1" applyFill="1" applyBorder="1" applyAlignment="1" applyProtection="1">
      <alignment horizontal="left" vertical="center" shrinkToFit="1"/>
      <protection locked="0"/>
    </xf>
    <xf numFmtId="188" fontId="13" fillId="0" borderId="11" xfId="0" applyNumberFormat="1" applyFont="1" applyFill="1" applyBorder="1" applyAlignment="1" applyProtection="1">
      <alignment horizontal="right" vertical="center" shrinkToFit="1"/>
      <protection locked="0"/>
    </xf>
    <xf numFmtId="188" fontId="13" fillId="0" borderId="24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30" xfId="0" applyFont="1" applyFill="1" applyBorder="1" applyAlignment="1">
      <alignment shrinkToFit="1"/>
    </xf>
    <xf numFmtId="0" fontId="6" fillId="0" borderId="31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31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32" xfId="0" applyNumberFormat="1" applyFont="1" applyFill="1" applyBorder="1" applyAlignment="1" applyProtection="1">
      <alignment horizontal="left" vertical="center" shrinkToFit="1"/>
      <protection locked="0"/>
    </xf>
    <xf numFmtId="188" fontId="16" fillId="0" borderId="34" xfId="0" applyNumberFormat="1" applyFont="1" applyFill="1" applyBorder="1" applyAlignment="1" applyProtection="1">
      <alignment horizontal="right" vertical="center" shrinkToFit="1"/>
    </xf>
    <xf numFmtId="188" fontId="16" fillId="0" borderId="36" xfId="0" applyNumberFormat="1" applyFont="1" applyFill="1" applyBorder="1" applyAlignment="1" applyProtection="1">
      <alignment horizontal="right" vertical="center" shrinkToFit="1"/>
    </xf>
    <xf numFmtId="188" fontId="16" fillId="0" borderId="35" xfId="0" applyNumberFormat="1" applyFont="1" applyFill="1" applyBorder="1" applyAlignment="1" applyProtection="1">
      <alignment horizontal="right" vertical="center" shrinkToFit="1"/>
    </xf>
    <xf numFmtId="188" fontId="13" fillId="0" borderId="36" xfId="0" applyNumberFormat="1" applyFont="1" applyFill="1" applyBorder="1" applyAlignment="1" applyProtection="1">
      <alignment horizontal="right" vertical="center" shrinkToFit="1"/>
    </xf>
    <xf numFmtId="188" fontId="13" fillId="0" borderId="30" xfId="0" applyNumberFormat="1" applyFont="1" applyFill="1" applyBorder="1" applyAlignment="1" applyProtection="1">
      <alignment horizontal="right" vertical="center" shrinkToFit="1"/>
    </xf>
    <xf numFmtId="188" fontId="13" fillId="0" borderId="32" xfId="0" applyNumberFormat="1" applyFont="1" applyFill="1" applyBorder="1" applyAlignment="1" applyProtection="1">
      <alignment horizontal="right" vertical="center" shrinkToFit="1"/>
    </xf>
    <xf numFmtId="0" fontId="6" fillId="0" borderId="22" xfId="0" applyNumberFormat="1" applyFont="1" applyFill="1" applyBorder="1" applyAlignment="1" applyProtection="1">
      <alignment horizontal="right" shrinkToFit="1"/>
      <protection locked="0"/>
    </xf>
    <xf numFmtId="0" fontId="6" fillId="0" borderId="0" xfId="0" applyNumberFormat="1" applyFont="1" applyFill="1" applyBorder="1" applyAlignment="1" applyProtection="1">
      <alignment horizontal="right" shrinkToFit="1"/>
      <protection locked="0"/>
    </xf>
    <xf numFmtId="0" fontId="16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48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55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49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48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49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48" xfId="0" applyNumberFormat="1" applyFont="1" applyFill="1" applyBorder="1" applyAlignment="1" applyProtection="1">
      <alignment horizontal="right" vertical="center" shrinkToFit="1"/>
    </xf>
    <xf numFmtId="3" fontId="13" fillId="0" borderId="49" xfId="0" applyNumberFormat="1" applyFont="1" applyFill="1" applyBorder="1" applyAlignment="1" applyProtection="1">
      <alignment horizontal="right" vertical="center" shrinkToFit="1"/>
    </xf>
    <xf numFmtId="188" fontId="13" fillId="0" borderId="48" xfId="0" applyNumberFormat="1" applyFont="1" applyFill="1" applyBorder="1" applyAlignment="1" applyProtection="1">
      <alignment horizontal="right" vertical="center" shrinkToFit="1"/>
      <protection locked="0"/>
    </xf>
    <xf numFmtId="188" fontId="13" fillId="0" borderId="49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48" xfId="0" applyNumberFormat="1" applyFont="1" applyFill="1" applyBorder="1" applyAlignment="1" applyProtection="1">
      <alignment horizontal="right" vertical="center" shrinkToFit="1"/>
    </xf>
    <xf numFmtId="182" fontId="13" fillId="0" borderId="49" xfId="0" applyNumberFormat="1" applyFont="1" applyFill="1" applyBorder="1" applyAlignment="1" applyProtection="1">
      <alignment horizontal="right" vertical="center" shrinkToFit="1"/>
    </xf>
    <xf numFmtId="0" fontId="13" fillId="0" borderId="48" xfId="0" applyFont="1" applyFill="1" applyBorder="1" applyAlignment="1" applyProtection="1">
      <alignment horizontal="right" vertical="center" shrinkToFit="1"/>
    </xf>
    <xf numFmtId="0" fontId="13" fillId="0" borderId="49" xfId="0" applyFont="1" applyFill="1" applyBorder="1" applyAlignment="1" applyProtection="1">
      <alignment horizontal="right" vertical="center" shrinkToFit="1"/>
    </xf>
    <xf numFmtId="0" fontId="13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63" xfId="0" applyNumberFormat="1" applyFont="1" applyFill="1" applyBorder="1" applyAlignment="1" applyProtection="1">
      <alignment horizontal="center" vertical="center" shrinkToFit="1"/>
      <protection locked="0"/>
    </xf>
    <xf numFmtId="182" fontId="13" fillId="0" borderId="61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62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63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77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78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7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NumberFormat="1" applyFont="1" applyFill="1" applyAlignment="1" applyProtection="1">
      <alignment vertical="center" shrinkToFit="1"/>
      <protection locked="0"/>
    </xf>
    <xf numFmtId="0" fontId="6" fillId="0" borderId="0" xfId="0" applyNumberFormat="1" applyFont="1" applyFill="1" applyAlignment="1" applyProtection="1">
      <alignment horizontal="center" vertical="center" shrinkToFit="1"/>
      <protection locked="0"/>
    </xf>
    <xf numFmtId="0" fontId="1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0" xfId="0" applyNumberFormat="1" applyFont="1" applyFill="1" applyBorder="1" applyAlignment="1" applyProtection="1">
      <alignment horizontal="center" vertical="center" shrinkToFit="1"/>
      <protection locked="0"/>
    </xf>
    <xf numFmtId="187" fontId="13" fillId="0" borderId="48" xfId="0" applyNumberFormat="1" applyFont="1" applyFill="1" applyBorder="1" applyAlignment="1" applyProtection="1">
      <alignment horizontal="right" vertical="center" shrinkToFit="1"/>
    </xf>
    <xf numFmtId="187" fontId="17" fillId="0" borderId="49" xfId="0" applyNumberFormat="1" applyFont="1" applyFill="1" applyBorder="1" applyAlignment="1">
      <alignment horizontal="right" vertical="center" shrinkToFit="1"/>
    </xf>
    <xf numFmtId="182" fontId="13" fillId="0" borderId="48" xfId="0" applyNumberFormat="1" applyFont="1" applyFill="1" applyBorder="1" applyAlignment="1" applyProtection="1">
      <alignment vertical="center" shrinkToFit="1"/>
      <protection locked="0"/>
    </xf>
    <xf numFmtId="182" fontId="13" fillId="0" borderId="49" xfId="0" applyNumberFormat="1" applyFont="1" applyFill="1" applyBorder="1" applyAlignment="1" applyProtection="1">
      <alignment vertical="center" shrinkToFit="1"/>
      <protection locked="0"/>
    </xf>
    <xf numFmtId="187" fontId="13" fillId="0" borderId="48" xfId="0" applyNumberFormat="1" applyFont="1" applyFill="1" applyBorder="1" applyAlignment="1" applyProtection="1">
      <alignment vertical="center" shrinkToFit="1"/>
    </xf>
    <xf numFmtId="187" fontId="17" fillId="0" borderId="49" xfId="0" applyNumberFormat="1" applyFont="1" applyFill="1" applyBorder="1" applyAlignment="1">
      <alignment vertical="center" shrinkToFit="1"/>
    </xf>
    <xf numFmtId="0" fontId="13" fillId="0" borderId="48" xfId="0" applyFont="1" applyFill="1" applyBorder="1" applyAlignment="1" applyProtection="1">
      <alignment horizontal="right" vertical="center" shrinkToFit="1"/>
      <protection locked="0"/>
    </xf>
    <xf numFmtId="0" fontId="13" fillId="0" borderId="49" xfId="0" applyFont="1" applyFill="1" applyBorder="1" applyAlignment="1" applyProtection="1">
      <alignment horizontal="right" vertical="center" shrinkToFit="1"/>
      <protection locked="0"/>
    </xf>
    <xf numFmtId="187" fontId="13" fillId="0" borderId="48" xfId="0" applyNumberFormat="1" applyFont="1" applyFill="1" applyBorder="1" applyAlignment="1" applyProtection="1">
      <alignment horizontal="right" vertical="center" shrinkToFit="1"/>
      <protection locked="0"/>
    </xf>
    <xf numFmtId="187" fontId="13" fillId="0" borderId="49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64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77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78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left" shrinkToFit="1"/>
    </xf>
    <xf numFmtId="0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NumberFormat="1" applyFont="1" applyFill="1" applyAlignment="1" applyProtection="1">
      <alignment horizontal="left"/>
      <protection locked="0"/>
    </xf>
    <xf numFmtId="0" fontId="12" fillId="0" borderId="0" xfId="0" applyNumberFormat="1" applyFont="1" applyFill="1" applyBorder="1" applyAlignment="1" applyProtection="1">
      <alignment horizontal="right"/>
      <protection locked="0"/>
    </xf>
    <xf numFmtId="0" fontId="22" fillId="0" borderId="25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41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28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0" applyNumberFormat="1" applyFont="1" applyFill="1" applyBorder="1" applyAlignment="1" applyProtection="1">
      <alignment vertical="center"/>
      <protection locked="0"/>
    </xf>
    <xf numFmtId="0" fontId="6" fillId="0" borderId="60" xfId="0" applyNumberFormat="1" applyFont="1" applyFill="1" applyBorder="1" applyAlignment="1" applyProtection="1">
      <alignment horizontal="distributed" vertical="center"/>
      <protection locked="0"/>
    </xf>
    <xf numFmtId="0" fontId="16" fillId="0" borderId="39" xfId="0" applyNumberFormat="1" applyFont="1" applyFill="1" applyBorder="1" applyAlignment="1" applyProtection="1">
      <alignment horizontal="center" vertical="center" shrinkToFit="1"/>
      <protection locked="0"/>
    </xf>
    <xf numFmtId="41" fontId="16" fillId="0" borderId="42" xfId="0" applyNumberFormat="1" applyFont="1" applyFill="1" applyBorder="1" applyAlignment="1" applyProtection="1">
      <alignment vertical="center" shrinkToFit="1"/>
      <protection locked="0"/>
    </xf>
    <xf numFmtId="41" fontId="16" fillId="0" borderId="8" xfId="0" applyNumberFormat="1" applyFont="1" applyFill="1" applyBorder="1" applyAlignment="1" applyProtection="1">
      <alignment vertical="center" shrinkToFit="1"/>
      <protection locked="0"/>
    </xf>
    <xf numFmtId="41" fontId="16" fillId="0" borderId="7" xfId="0" applyNumberFormat="1" applyFont="1" applyFill="1" applyBorder="1" applyAlignment="1" applyProtection="1">
      <alignment vertical="center" shrinkToFit="1"/>
      <protection locked="0"/>
    </xf>
    <xf numFmtId="0" fontId="16" fillId="0" borderId="11" xfId="0" applyFont="1" applyFill="1" applyBorder="1" applyAlignment="1" applyProtection="1">
      <alignment shrinkToFit="1"/>
      <protection locked="0"/>
    </xf>
    <xf numFmtId="0" fontId="6" fillId="0" borderId="12" xfId="0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24" xfId="0" applyNumberFormat="1" applyFont="1" applyFill="1" applyBorder="1" applyAlignment="1" applyProtection="1">
      <alignment horizontal="center" vertical="center" shrinkToFit="1"/>
      <protection locked="0"/>
    </xf>
    <xf numFmtId="41" fontId="16" fillId="0" borderId="10" xfId="0" applyNumberFormat="1" applyFont="1" applyFill="1" applyBorder="1" applyAlignment="1" applyProtection="1">
      <alignment vertical="center" shrinkToFit="1"/>
      <protection locked="0"/>
    </xf>
    <xf numFmtId="41" fontId="16" fillId="0" borderId="10" xfId="0" quotePrefix="1" applyNumberFormat="1" applyFont="1" applyFill="1" applyBorder="1" applyAlignment="1" applyProtection="1">
      <alignment vertical="center" shrinkToFit="1"/>
      <protection locked="0"/>
    </xf>
    <xf numFmtId="41" fontId="16" fillId="0" borderId="11" xfId="0" quotePrefix="1" applyNumberFormat="1" applyFont="1" applyFill="1" applyBorder="1" applyAlignment="1" applyProtection="1">
      <alignment vertical="center" shrinkToFit="1"/>
      <protection locked="0"/>
    </xf>
    <xf numFmtId="0" fontId="16" fillId="0" borderId="34" xfId="0" applyFont="1" applyFill="1" applyBorder="1" applyAlignment="1" applyProtection="1">
      <alignment shrinkToFit="1"/>
      <protection locked="0"/>
    </xf>
    <xf numFmtId="0" fontId="6" fillId="0" borderId="36" xfId="0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35" xfId="0" applyNumberFormat="1" applyFont="1" applyFill="1" applyBorder="1" applyAlignment="1" applyProtection="1">
      <alignment horizontal="center" vertical="center" shrinkToFit="1"/>
      <protection locked="0"/>
    </xf>
    <xf numFmtId="41" fontId="16" fillId="0" borderId="33" xfId="0" applyNumberFormat="1" applyFont="1" applyFill="1" applyBorder="1" applyAlignment="1" applyProtection="1">
      <alignment vertical="center" shrinkToFit="1"/>
      <protection locked="0"/>
    </xf>
    <xf numFmtId="41" fontId="16" fillId="0" borderId="33" xfId="0" quotePrefix="1" applyNumberFormat="1" applyFont="1" applyFill="1" applyBorder="1" applyAlignment="1" applyProtection="1">
      <alignment vertical="center" shrinkToFit="1"/>
      <protection locked="0"/>
    </xf>
    <xf numFmtId="41" fontId="16" fillId="0" borderId="17" xfId="0" applyNumberFormat="1" applyFont="1" applyFill="1" applyBorder="1" applyAlignment="1" applyProtection="1">
      <alignment vertical="center" shrinkToFit="1"/>
      <protection locked="0"/>
    </xf>
    <xf numFmtId="0" fontId="16" fillId="0" borderId="61" xfId="0" applyFont="1" applyFill="1" applyBorder="1" applyAlignment="1" applyProtection="1">
      <alignment shrinkToFit="1"/>
      <protection locked="0"/>
    </xf>
    <xf numFmtId="0" fontId="6" fillId="0" borderId="62" xfId="0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63" xfId="0" applyNumberFormat="1" applyFont="1" applyFill="1" applyBorder="1" applyAlignment="1" applyProtection="1">
      <alignment horizontal="center" vertical="center" shrinkToFit="1"/>
      <protection locked="0"/>
    </xf>
    <xf numFmtId="41" fontId="16" fillId="0" borderId="64" xfId="0" quotePrefix="1" applyNumberFormat="1" applyFont="1" applyFill="1" applyBorder="1" applyAlignment="1" applyProtection="1">
      <alignment vertical="center" shrinkToFit="1"/>
      <protection locked="0"/>
    </xf>
    <xf numFmtId="41" fontId="16" fillId="0" borderId="38" xfId="0" quotePrefix="1" applyNumberFormat="1" applyFont="1" applyFill="1" applyBorder="1" applyAlignment="1" applyProtection="1">
      <alignment vertical="center" shrinkToFit="1"/>
      <protection locked="0"/>
    </xf>
    <xf numFmtId="0" fontId="30" fillId="0" borderId="0" xfId="0" applyFont="1"/>
    <xf numFmtId="0" fontId="4" fillId="0" borderId="0" xfId="0" applyFont="1" applyFill="1"/>
    <xf numFmtId="41" fontId="16" fillId="0" borderId="11" xfId="0" applyNumberFormat="1" applyFont="1" applyFill="1" applyBorder="1" applyAlignment="1" applyProtection="1">
      <alignment vertical="center" shrinkToFit="1"/>
      <protection locked="0"/>
    </xf>
    <xf numFmtId="41" fontId="16" fillId="0" borderId="34" xfId="0" applyNumberFormat="1" applyFont="1" applyFill="1" applyBorder="1" applyAlignment="1" applyProtection="1">
      <alignment vertical="center" shrinkToFit="1"/>
      <protection locked="0"/>
    </xf>
    <xf numFmtId="0" fontId="4" fillId="0" borderId="61" xfId="0" applyFont="1" applyFill="1" applyBorder="1"/>
    <xf numFmtId="0" fontId="6" fillId="0" borderId="62" xfId="0" applyFont="1" applyFill="1" applyBorder="1" applyAlignment="1">
      <alignment horizontal="distributed"/>
    </xf>
    <xf numFmtId="0" fontId="4" fillId="0" borderId="63" xfId="0" applyFont="1" applyFill="1" applyBorder="1"/>
    <xf numFmtId="0" fontId="16" fillId="0" borderId="62" xfId="0" applyFont="1" applyFill="1" applyBorder="1"/>
    <xf numFmtId="0" fontId="16" fillId="0" borderId="64" xfId="0" applyFont="1" applyFill="1" applyBorder="1"/>
    <xf numFmtId="0" fontId="16" fillId="0" borderId="63" xfId="0" applyFont="1" applyFill="1" applyBorder="1"/>
    <xf numFmtId="0" fontId="16" fillId="0" borderId="38" xfId="0" applyFont="1" applyFill="1" applyBorder="1"/>
    <xf numFmtId="0" fontId="6" fillId="0" borderId="22" xfId="0" applyFont="1" applyFill="1" applyBorder="1" applyAlignment="1">
      <alignment horizontal="right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protection locked="0"/>
    </xf>
    <xf numFmtId="0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8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48" xfId="0" applyNumberFormat="1" applyFont="1" applyFill="1" applyBorder="1" applyAlignment="1" applyProtection="1">
      <alignment horizontal="center" vertical="center" wrapText="1" shrinkToFit="1"/>
      <protection locked="0"/>
    </xf>
    <xf numFmtId="0" fontId="33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49" xfId="0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2" xfId="0" applyFont="1" applyFill="1" applyBorder="1" applyAlignment="1" applyProtection="1">
      <alignment vertical="center" textRotation="255" wrapText="1" shrinkToFit="1"/>
      <protection locked="0"/>
    </xf>
    <xf numFmtId="0" fontId="6" fillId="0" borderId="60" xfId="0" applyFont="1" applyFill="1" applyBorder="1" applyAlignment="1" applyProtection="1">
      <alignment horizontal="left" vertical="center" shrinkToFit="1"/>
      <protection locked="0"/>
    </xf>
    <xf numFmtId="0" fontId="16" fillId="0" borderId="39" xfId="0" applyNumberFormat="1" applyFont="1" applyFill="1" applyBorder="1" applyAlignment="1" applyProtection="1">
      <alignment vertical="center" shrinkToFit="1"/>
      <protection locked="0"/>
    </xf>
    <xf numFmtId="0" fontId="16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39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13" fillId="0" borderId="4" xfId="0" applyFont="1" applyFill="1" applyBorder="1" applyAlignment="1" applyProtection="1">
      <alignment vertical="center" textRotation="255" wrapText="1" shrinkToFit="1"/>
      <protection locked="0"/>
    </xf>
    <xf numFmtId="0" fontId="27" fillId="0" borderId="0" xfId="0" applyFont="1" applyFill="1" applyBorder="1" applyAlignment="1" applyProtection="1">
      <alignment horizontal="left" vertical="center" wrapText="1" shrinkToFit="1"/>
      <protection locked="0"/>
    </xf>
    <xf numFmtId="0" fontId="34" fillId="0" borderId="27" xfId="0" applyNumberFormat="1" applyFont="1" applyFill="1" applyBorder="1" applyAlignment="1" applyProtection="1">
      <alignment vertical="center" shrinkToFit="1"/>
      <protection locked="0"/>
    </xf>
    <xf numFmtId="0" fontId="16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27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20" xfId="0" applyNumberFormat="1" applyFont="1" applyFill="1" applyBorder="1" applyAlignment="1" applyProtection="1">
      <alignment horizontal="right" vertical="center" shrinkToFit="1"/>
      <protection locked="0"/>
    </xf>
    <xf numFmtId="182" fontId="6" fillId="0" borderId="0" xfId="0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vertical="center" wrapText="1" shrinkToFit="1"/>
      <protection locked="0"/>
    </xf>
    <xf numFmtId="0" fontId="6" fillId="0" borderId="60" xfId="0" applyFont="1" applyFill="1" applyBorder="1" applyAlignment="1" applyProtection="1">
      <alignment horizontal="left" vertical="center" wrapText="1" shrinkToFit="1"/>
      <protection locked="0"/>
    </xf>
    <xf numFmtId="0" fontId="34" fillId="0" borderId="39" xfId="0" applyNumberFormat="1" applyFont="1" applyFill="1" applyBorder="1" applyAlignment="1" applyProtection="1">
      <alignment vertical="center" shrinkToFit="1"/>
      <protection locked="0"/>
    </xf>
    <xf numFmtId="182" fontId="16" fillId="0" borderId="2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39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2" xfId="0" applyNumberFormat="1" applyFont="1" applyFill="1" applyBorder="1" applyAlignment="1" applyProtection="1">
      <alignment horizontal="right" vertical="center" shrinkToFit="1"/>
    </xf>
    <xf numFmtId="182" fontId="16" fillId="0" borderId="39" xfId="0" applyNumberFormat="1" applyFont="1" applyFill="1" applyBorder="1" applyAlignment="1" applyProtection="1">
      <alignment horizontal="right" vertical="center" shrinkToFit="1"/>
    </xf>
    <xf numFmtId="182" fontId="16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4" xfId="0" applyFont="1" applyFill="1" applyBorder="1" applyAlignment="1" applyProtection="1">
      <alignment vertical="center" wrapText="1" shrinkToFit="1"/>
      <protection locked="0"/>
    </xf>
    <xf numFmtId="0" fontId="27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27" fillId="0" borderId="27" xfId="0" applyNumberFormat="1" applyFont="1" applyFill="1" applyBorder="1" applyAlignment="1" applyProtection="1">
      <alignment vertical="center" wrapText="1" shrinkToFit="1"/>
      <protection locked="0"/>
    </xf>
    <xf numFmtId="182" fontId="16" fillId="0" borderId="42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43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42" xfId="0" applyNumberFormat="1" applyFont="1" applyFill="1" applyBorder="1" applyAlignment="1" applyProtection="1">
      <alignment horizontal="right" vertical="center" shrinkToFit="1"/>
    </xf>
    <xf numFmtId="182" fontId="16" fillId="0" borderId="43" xfId="0" applyNumberFormat="1" applyFont="1" applyFill="1" applyBorder="1" applyAlignment="1" applyProtection="1">
      <alignment horizontal="right" vertical="center" shrinkToFit="1"/>
    </xf>
    <xf numFmtId="182" fontId="16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7" fillId="0" borderId="2" xfId="0" applyFont="1" applyFill="1" applyBorder="1" applyAlignment="1" applyProtection="1">
      <alignment vertical="center" wrapText="1" shrinkToFit="1"/>
      <protection locked="0"/>
    </xf>
    <xf numFmtId="0" fontId="6" fillId="0" borderId="60" xfId="0" applyFont="1" applyFill="1" applyBorder="1" applyAlignment="1" applyProtection="1">
      <alignment vertical="center" shrinkToFit="1"/>
      <protection locked="0"/>
    </xf>
    <xf numFmtId="0" fontId="29" fillId="0" borderId="39" xfId="0" applyNumberFormat="1" applyFont="1" applyFill="1" applyBorder="1" applyAlignment="1" applyProtection="1">
      <alignment vertical="center" wrapText="1" shrinkToFit="1"/>
      <protection locked="0"/>
    </xf>
    <xf numFmtId="182" fontId="16" fillId="0" borderId="8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14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8" xfId="0" applyNumberFormat="1" applyFont="1" applyFill="1" applyBorder="1" applyAlignment="1" applyProtection="1">
      <alignment horizontal="right" vertical="center" shrinkToFit="1"/>
    </xf>
    <xf numFmtId="182" fontId="16" fillId="0" borderId="14" xfId="0" applyNumberFormat="1" applyFont="1" applyFill="1" applyBorder="1" applyAlignment="1" applyProtection="1">
      <alignment horizontal="right" vertical="center" shrinkToFit="1"/>
    </xf>
    <xf numFmtId="182" fontId="16" fillId="0" borderId="8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7" xfId="0" applyNumberFormat="1" applyFont="1" applyFill="1" applyBorder="1" applyAlignment="1" applyProtection="1">
      <alignment horizontal="right" vertical="center" shrinkToFit="1"/>
    </xf>
    <xf numFmtId="0" fontId="12" fillId="0" borderId="4" xfId="0" applyFont="1" applyFill="1" applyBorder="1" applyAlignment="1" applyProtection="1">
      <alignment vertical="center" wrapText="1" shrinkToFit="1"/>
      <protection locked="0"/>
    </xf>
    <xf numFmtId="0" fontId="12" fillId="0" borderId="0" xfId="0" applyFont="1" applyFill="1" applyBorder="1" applyAlignment="1" applyProtection="1">
      <alignment vertical="center" wrapText="1" shrinkToFit="1"/>
      <protection locked="0"/>
    </xf>
    <xf numFmtId="0" fontId="27" fillId="0" borderId="76" xfId="0" applyNumberFormat="1" applyFont="1" applyFill="1" applyBorder="1" applyAlignment="1" applyProtection="1">
      <alignment horizontal="left" vertical="center" wrapText="1" shrinkToFit="1"/>
      <protection locked="0"/>
    </xf>
    <xf numFmtId="0" fontId="27" fillId="0" borderId="36" xfId="0" applyNumberFormat="1" applyFont="1" applyFill="1" applyBorder="1" applyAlignment="1" applyProtection="1">
      <alignment horizontal="left" vertical="center" wrapText="1" shrinkToFit="1"/>
      <protection locked="0"/>
    </xf>
    <xf numFmtId="0" fontId="27" fillId="0" borderId="24" xfId="0" applyNumberFormat="1" applyFont="1" applyFill="1" applyBorder="1" applyAlignment="1" applyProtection="1">
      <alignment vertical="center" shrinkToFit="1"/>
      <protection locked="0"/>
    </xf>
    <xf numFmtId="182" fontId="16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24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10" xfId="0" applyNumberFormat="1" applyFont="1" applyFill="1" applyBorder="1" applyAlignment="1" applyProtection="1">
      <alignment horizontal="right" vertical="center" shrinkToFit="1"/>
    </xf>
    <xf numFmtId="0" fontId="12" fillId="0" borderId="3" xfId="0" applyFont="1" applyFill="1" applyBorder="1" applyAlignment="1" applyProtection="1">
      <alignment vertical="center" wrapText="1" shrinkToFit="1"/>
      <protection locked="0"/>
    </xf>
    <xf numFmtId="0" fontId="12" fillId="0" borderId="41" xfId="0" applyFont="1" applyFill="1" applyBorder="1" applyAlignment="1" applyProtection="1">
      <alignment vertical="center" wrapText="1" shrinkToFit="1"/>
      <protection locked="0"/>
    </xf>
    <xf numFmtId="0" fontId="27" fillId="0" borderId="69" xfId="0" applyNumberFormat="1" applyFont="1" applyFill="1" applyBorder="1" applyAlignment="1" applyProtection="1">
      <alignment horizontal="left" vertical="center" shrinkToFit="1"/>
      <protection locked="0"/>
    </xf>
    <xf numFmtId="0" fontId="27" fillId="0" borderId="40" xfId="0" applyNumberFormat="1" applyFont="1" applyFill="1" applyBorder="1" applyAlignment="1" applyProtection="1">
      <alignment horizontal="left" vertical="center" shrinkToFit="1"/>
      <protection locked="0"/>
    </xf>
    <xf numFmtId="0" fontId="34" fillId="0" borderId="16" xfId="0" applyNumberFormat="1" applyFont="1" applyFill="1" applyBorder="1" applyAlignment="1" applyProtection="1">
      <alignment vertical="center" shrinkToFit="1"/>
      <protection locked="0"/>
    </xf>
    <xf numFmtId="182" fontId="6" fillId="0" borderId="15" xfId="0" applyNumberFormat="1" applyFont="1" applyFill="1" applyBorder="1" applyAlignment="1" applyProtection="1">
      <alignment horizontal="right" vertical="center" shrinkToFit="1"/>
      <protection locked="0"/>
    </xf>
    <xf numFmtId="182" fontId="6" fillId="0" borderId="40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15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16" xfId="0" applyNumberFormat="1" applyFont="1" applyFill="1" applyBorder="1" applyAlignment="1" applyProtection="1">
      <alignment horizontal="right" vertical="center" shrinkToFit="1"/>
      <protection locked="0"/>
    </xf>
    <xf numFmtId="182" fontId="6" fillId="0" borderId="15" xfId="0" applyNumberFormat="1" applyFont="1" applyFill="1" applyBorder="1" applyAlignment="1" applyProtection="1">
      <alignment horizontal="right" vertical="center" shrinkToFit="1"/>
    </xf>
    <xf numFmtId="182" fontId="6" fillId="0" borderId="40" xfId="0" applyNumberFormat="1" applyFont="1" applyFill="1" applyBorder="1" applyAlignment="1" applyProtection="1">
      <alignment horizontal="right" vertical="center" shrinkToFit="1"/>
    </xf>
    <xf numFmtId="182" fontId="16" fillId="0" borderId="17" xfId="0" applyNumberFormat="1" applyFont="1" applyFill="1" applyBorder="1" applyAlignment="1" applyProtection="1">
      <alignment horizontal="right" vertical="center" shrinkToFit="1"/>
    </xf>
    <xf numFmtId="182" fontId="16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35" fillId="0" borderId="61" xfId="0" applyFont="1" applyFill="1" applyBorder="1" applyAlignment="1" applyProtection="1">
      <alignment vertical="center" wrapText="1" shrinkToFit="1"/>
      <protection locked="0"/>
    </xf>
    <xf numFmtId="0" fontId="32" fillId="0" borderId="62" xfId="0" applyFont="1" applyFill="1" applyBorder="1" applyAlignment="1" applyProtection="1">
      <alignment vertical="center" wrapText="1" shrinkToFit="1"/>
      <protection locked="0"/>
    </xf>
    <xf numFmtId="0" fontId="35" fillId="0" borderId="63" xfId="0" applyFont="1" applyFill="1" applyBorder="1" applyAlignment="1" applyProtection="1">
      <alignment vertical="center" shrinkToFit="1"/>
      <protection locked="0"/>
    </xf>
    <xf numFmtId="182" fontId="16" fillId="0" borderId="61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63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61" xfId="0" applyNumberFormat="1" applyFont="1" applyFill="1" applyBorder="1" applyAlignment="1" applyProtection="1">
      <alignment horizontal="right" vertical="center" shrinkToFit="1"/>
    </xf>
    <xf numFmtId="182" fontId="16" fillId="0" borderId="63" xfId="0" applyNumberFormat="1" applyFont="1" applyFill="1" applyBorder="1" applyAlignment="1" applyProtection="1">
      <alignment horizontal="right" vertical="center" shrinkToFit="1"/>
    </xf>
    <xf numFmtId="182" fontId="16" fillId="0" borderId="61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64" xfId="0" applyNumberFormat="1" applyFont="1" applyFill="1" applyBorder="1" applyAlignment="1" applyProtection="1">
      <alignment horizontal="right" vertical="center" shrinkToFit="1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5" fillId="0" borderId="48" xfId="0" applyNumberFormat="1" applyFont="1" applyFill="1" applyBorder="1" applyAlignment="1" applyProtection="1">
      <alignment horizontal="center" vertical="center" wrapText="1" shrinkToFit="1"/>
      <protection locked="0"/>
    </xf>
    <xf numFmtId="0" fontId="36" fillId="0" borderId="48" xfId="0" applyNumberFormat="1" applyFont="1" applyFill="1" applyBorder="1" applyAlignment="1" applyProtection="1">
      <alignment horizontal="center" vertical="center" wrapText="1" shrinkToFit="1"/>
      <protection locked="0"/>
    </xf>
    <xf numFmtId="0" fontId="37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49" xfId="0" applyNumberFormat="1" applyFont="1" applyFill="1" applyBorder="1" applyAlignment="1" applyProtection="1">
      <alignment horizontal="center" vertical="center" wrapText="1" shrinkToFit="1"/>
      <protection locked="0"/>
    </xf>
    <xf numFmtId="0" fontId="36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6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38" fillId="0" borderId="60" xfId="0" applyFont="1" applyFill="1" applyBorder="1" applyAlignment="1" applyProtection="1">
      <alignment horizontal="left" vertical="center" wrapText="1" shrinkToFit="1"/>
      <protection locked="0"/>
    </xf>
    <xf numFmtId="0" fontId="16" fillId="0" borderId="39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0" borderId="39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39" xfId="0" applyNumberFormat="1" applyFont="1" applyFill="1" applyBorder="1" applyAlignment="1" applyProtection="1">
      <alignment horizontal="right" vertical="center" wrapText="1" shrinkToFit="1"/>
      <protection locked="0"/>
    </xf>
    <xf numFmtId="0" fontId="22" fillId="0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22" fillId="0" borderId="5" xfId="0" applyNumberFormat="1" applyFont="1" applyFill="1" applyBorder="1" applyAlignment="1" applyProtection="1">
      <alignment horizontal="right" vertical="center" wrapText="1" shrinkToFit="1"/>
      <protection locked="0"/>
    </xf>
    <xf numFmtId="0" fontId="16" fillId="0" borderId="4" xfId="0" applyFont="1" applyFill="1" applyBorder="1" applyProtection="1">
      <protection locked="0"/>
    </xf>
    <xf numFmtId="0" fontId="38" fillId="0" borderId="0" xfId="0" applyFont="1" applyFill="1" applyBorder="1" applyAlignment="1" applyProtection="1">
      <alignment horizontal="left" vertical="center" wrapText="1" shrinkToFit="1"/>
      <protection locked="0"/>
    </xf>
    <xf numFmtId="0" fontId="16" fillId="0" borderId="27" xfId="0" applyNumberFormat="1" applyFont="1" applyFill="1" applyBorder="1" applyAlignment="1" applyProtection="1">
      <alignment horizontal="distributed" vertical="center"/>
      <protection locked="0"/>
    </xf>
    <xf numFmtId="182" fontId="16" fillId="0" borderId="4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27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20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20" xfId="0" applyNumberFormat="1" applyFont="1" applyFill="1" applyBorder="1" applyAlignment="1" applyProtection="1">
      <alignment horizontal="right" vertical="center" shrinkToFit="1"/>
    </xf>
    <xf numFmtId="0" fontId="16" fillId="0" borderId="2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left" vertical="center" shrinkToFit="1"/>
      <protection locked="0"/>
    </xf>
    <xf numFmtId="0" fontId="16" fillId="0" borderId="9" xfId="0" applyNumberFormat="1" applyFont="1" applyFill="1" applyBorder="1" applyAlignment="1" applyProtection="1">
      <alignment horizontal="distributed" vertical="center"/>
      <protection locked="0"/>
    </xf>
    <xf numFmtId="182" fontId="16" fillId="0" borderId="7" xfId="0" applyNumberFormat="1" applyFont="1" applyFill="1" applyBorder="1" applyAlignment="1" applyProtection="1">
      <alignment horizontal="right" vertical="center"/>
      <protection locked="0"/>
    </xf>
    <xf numFmtId="182" fontId="16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80" xfId="0" applyNumberFormat="1" applyFont="1" applyFill="1" applyBorder="1" applyAlignment="1" applyProtection="1">
      <alignment vertical="center" wrapText="1"/>
      <protection locked="0"/>
    </xf>
    <xf numFmtId="0" fontId="14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24" xfId="0" applyNumberFormat="1" applyFont="1" applyFill="1" applyBorder="1" applyAlignment="1" applyProtection="1">
      <alignment horizontal="distributed" vertical="center"/>
      <protection locked="0"/>
    </xf>
    <xf numFmtId="182" fontId="16" fillId="0" borderId="11" xfId="0" applyNumberFormat="1" applyFont="1" applyFill="1" applyBorder="1" applyAlignment="1" applyProtection="1">
      <alignment vertical="center" shrinkToFit="1"/>
      <protection locked="0"/>
    </xf>
    <xf numFmtId="182" fontId="16" fillId="0" borderId="24" xfId="0" applyNumberFormat="1" applyFont="1" applyFill="1" applyBorder="1" applyAlignment="1" applyProtection="1">
      <alignment vertical="center" shrinkToFit="1"/>
      <protection locked="0"/>
    </xf>
    <xf numFmtId="182" fontId="16" fillId="0" borderId="11" xfId="0" applyNumberFormat="1" applyFont="1" applyFill="1" applyBorder="1" applyAlignment="1" applyProtection="1">
      <alignment vertical="center" shrinkToFit="1"/>
    </xf>
    <xf numFmtId="182" fontId="16" fillId="0" borderId="24" xfId="0" applyNumberFormat="1" applyFont="1" applyFill="1" applyBorder="1" applyAlignment="1" applyProtection="1">
      <alignment vertical="center" shrinkToFit="1"/>
    </xf>
    <xf numFmtId="182" fontId="16" fillId="0" borderId="10" xfId="0" applyNumberFormat="1" applyFont="1" applyFill="1" applyBorder="1" applyAlignment="1" applyProtection="1">
      <alignment vertical="center" shrinkToFit="1"/>
      <protection locked="0"/>
    </xf>
    <xf numFmtId="182" fontId="16" fillId="0" borderId="10" xfId="0" applyNumberFormat="1" applyFont="1" applyFill="1" applyBorder="1" applyAlignment="1" applyProtection="1">
      <alignment vertical="center" shrinkToFit="1"/>
    </xf>
    <xf numFmtId="0" fontId="16" fillId="0" borderId="3" xfId="0" applyFont="1" applyFill="1" applyBorder="1" applyProtection="1">
      <protection locked="0"/>
    </xf>
    <xf numFmtId="0" fontId="5" fillId="0" borderId="81" xfId="0" applyNumberFormat="1" applyFont="1" applyFill="1" applyBorder="1" applyAlignment="1" applyProtection="1">
      <alignment vertical="center" wrapText="1"/>
      <protection locked="0"/>
    </xf>
    <xf numFmtId="0" fontId="14" fillId="0" borderId="69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4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6" xfId="0" applyNumberFormat="1" applyFont="1" applyFill="1" applyBorder="1" applyAlignment="1" applyProtection="1">
      <alignment horizontal="distributed" vertical="center"/>
      <protection locked="0"/>
    </xf>
    <xf numFmtId="182" fontId="16" fillId="0" borderId="34" xfId="0" applyNumberFormat="1" applyFont="1" applyFill="1" applyBorder="1" applyAlignment="1" applyProtection="1">
      <alignment vertical="center" shrinkToFit="1"/>
      <protection locked="0"/>
    </xf>
    <xf numFmtId="182" fontId="16" fillId="0" borderId="35" xfId="0" applyNumberFormat="1" applyFont="1" applyFill="1" applyBorder="1" applyAlignment="1" applyProtection="1">
      <alignment vertical="center" shrinkToFit="1"/>
      <protection locked="0"/>
    </xf>
    <xf numFmtId="182" fontId="16" fillId="0" borderId="34" xfId="0" applyNumberFormat="1" applyFont="1" applyFill="1" applyBorder="1" applyAlignment="1" applyProtection="1">
      <alignment vertical="center" shrinkToFit="1"/>
    </xf>
    <xf numFmtId="182" fontId="16" fillId="0" borderId="35" xfId="0" applyNumberFormat="1" applyFont="1" applyFill="1" applyBorder="1" applyAlignment="1" applyProtection="1">
      <alignment vertical="center" shrinkToFit="1"/>
    </xf>
    <xf numFmtId="182" fontId="16" fillId="0" borderId="33" xfId="0" applyNumberFormat="1" applyFont="1" applyFill="1" applyBorder="1" applyAlignment="1" applyProtection="1">
      <alignment vertical="center" shrinkToFit="1"/>
      <protection locked="0"/>
    </xf>
    <xf numFmtId="182" fontId="16" fillId="0" borderId="33" xfId="0" applyNumberFormat="1" applyFont="1" applyFill="1" applyBorder="1" applyAlignment="1" applyProtection="1">
      <alignment vertical="center" shrinkToFit="1"/>
    </xf>
    <xf numFmtId="0" fontId="16" fillId="0" borderId="60" xfId="0" applyNumberFormat="1" applyFont="1" applyFill="1" applyBorder="1" applyAlignment="1" applyProtection="1">
      <alignment horizontal="distributed" vertical="center"/>
      <protection locked="0"/>
    </xf>
    <xf numFmtId="182" fontId="16" fillId="0" borderId="5" xfId="0" applyNumberFormat="1" applyFont="1" applyFill="1" applyBorder="1" applyAlignment="1" applyProtection="1">
      <alignment horizontal="right" vertical="center"/>
      <protection locked="0"/>
    </xf>
    <xf numFmtId="182" fontId="1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left" vertical="center" wrapText="1" shrinkToFit="1"/>
      <protection locked="0"/>
    </xf>
    <xf numFmtId="0" fontId="6" fillId="0" borderId="44" xfId="0" applyFont="1" applyFill="1" applyBorder="1" applyAlignment="1" applyProtection="1">
      <alignment horizontal="left" vertical="center" wrapText="1" shrinkToFit="1"/>
      <protection locked="0"/>
    </xf>
    <xf numFmtId="0" fontId="16" fillId="0" borderId="44" xfId="0" applyNumberFormat="1" applyFont="1" applyFill="1" applyBorder="1" applyAlignment="1" applyProtection="1">
      <alignment horizontal="distributed" vertical="center"/>
      <protection locked="0"/>
    </xf>
    <xf numFmtId="182" fontId="16" fillId="0" borderId="18" xfId="0" applyNumberFormat="1" applyFont="1" applyFill="1" applyBorder="1" applyAlignment="1" applyProtection="1">
      <alignment horizontal="right" vertical="center"/>
      <protection locked="0"/>
    </xf>
    <xf numFmtId="182" fontId="16" fillId="0" borderId="18" xfId="0" applyNumberFormat="1" applyFont="1" applyFill="1" applyBorder="1" applyAlignment="1" applyProtection="1">
      <alignment horizontal="right" vertical="center"/>
      <protection locked="0"/>
    </xf>
    <xf numFmtId="0" fontId="34" fillId="0" borderId="80" xfId="0" applyNumberFormat="1" applyFont="1" applyFill="1" applyBorder="1" applyAlignment="1" applyProtection="1">
      <alignment vertical="center"/>
      <protection locked="0"/>
    </xf>
    <xf numFmtId="0" fontId="5" fillId="0" borderId="68" xfId="0" applyFont="1" applyFill="1" applyBorder="1" applyAlignment="1" applyProtection="1">
      <alignment horizontal="left" vertical="center" shrinkToFit="1"/>
      <protection locked="0"/>
    </xf>
    <xf numFmtId="0" fontId="5" fillId="0" borderId="12" xfId="0" applyFont="1" applyFill="1" applyBorder="1" applyAlignment="1" applyProtection="1">
      <alignment horizontal="left" vertical="center" shrinkToFit="1"/>
      <protection locked="0"/>
    </xf>
    <xf numFmtId="0" fontId="16" fillId="0" borderId="12" xfId="0" applyNumberFormat="1" applyFont="1" applyFill="1" applyBorder="1" applyAlignment="1" applyProtection="1">
      <alignment horizontal="distributed" vertical="center"/>
      <protection locked="0"/>
    </xf>
    <xf numFmtId="182" fontId="16" fillId="0" borderId="11" xfId="0" applyNumberFormat="1" applyFont="1" applyFill="1" applyBorder="1" applyAlignment="1" applyProtection="1">
      <alignment horizontal="right" vertical="center" shrinkToFit="1"/>
    </xf>
    <xf numFmtId="182" fontId="16" fillId="0" borderId="24" xfId="0" applyNumberFormat="1" applyFont="1" applyFill="1" applyBorder="1" applyAlignment="1" applyProtection="1">
      <alignment horizontal="right" vertical="center" shrinkToFit="1"/>
    </xf>
    <xf numFmtId="182" fontId="16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81" xfId="0" applyNumberFormat="1" applyFont="1" applyFill="1" applyBorder="1" applyAlignment="1" applyProtection="1">
      <alignment vertical="center"/>
      <protection locked="0"/>
    </xf>
    <xf numFmtId="0" fontId="5" fillId="0" borderId="69" xfId="0" applyFont="1" applyFill="1" applyBorder="1" applyAlignment="1" applyProtection="1">
      <alignment horizontal="left" vertical="center" wrapText="1" shrinkToFit="1"/>
      <protection locked="0"/>
    </xf>
    <xf numFmtId="0" fontId="5" fillId="0" borderId="40" xfId="0" applyFont="1" applyFill="1" applyBorder="1" applyAlignment="1" applyProtection="1">
      <alignment horizontal="left" vertical="center" wrapText="1" shrinkToFit="1"/>
      <protection locked="0"/>
    </xf>
    <xf numFmtId="182" fontId="16" fillId="0" borderId="15" xfId="0" applyNumberFormat="1" applyFont="1" applyFill="1" applyBorder="1" applyAlignment="1" applyProtection="1">
      <alignment horizontal="right" vertical="center" shrinkToFit="1"/>
    </xf>
    <xf numFmtId="182" fontId="16" fillId="0" borderId="16" xfId="0" applyNumberFormat="1" applyFont="1" applyFill="1" applyBorder="1" applyAlignment="1" applyProtection="1">
      <alignment horizontal="right" vertical="center" shrinkToFit="1"/>
    </xf>
    <xf numFmtId="182" fontId="16" fillId="0" borderId="17" xfId="0" applyNumberFormat="1" applyFont="1" applyFill="1" applyBorder="1" applyAlignment="1" applyProtection="1">
      <alignment vertical="center" shrinkToFit="1"/>
      <protection locked="0"/>
    </xf>
    <xf numFmtId="182" fontId="16" fillId="0" borderId="17" xfId="0" applyNumberFormat="1" applyFont="1" applyFill="1" applyBorder="1" applyAlignment="1" applyProtection="1">
      <alignment vertical="center" shrinkToFit="1"/>
    </xf>
    <xf numFmtId="0" fontId="16" fillId="0" borderId="39" xfId="0" applyNumberFormat="1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Protection="1">
      <protection locked="0"/>
    </xf>
    <xf numFmtId="0" fontId="6" fillId="0" borderId="41" xfId="0" applyFont="1" applyFill="1" applyBorder="1" applyAlignment="1" applyProtection="1">
      <alignment horizontal="left" vertical="center" wrapText="1" shrinkToFit="1"/>
      <protection locked="0"/>
    </xf>
    <xf numFmtId="0" fontId="6" fillId="0" borderId="41" xfId="0" applyNumberFormat="1" applyFont="1" applyFill="1" applyBorder="1" applyAlignment="1" applyProtection="1">
      <protection locked="0"/>
    </xf>
    <xf numFmtId="182" fontId="16" fillId="0" borderId="3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28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3" xfId="0" applyNumberFormat="1" applyFont="1" applyFill="1" applyBorder="1" applyAlignment="1" applyProtection="1">
      <alignment horizontal="right" vertical="center" shrinkToFit="1"/>
    </xf>
    <xf numFmtId="182" fontId="16" fillId="0" borderId="28" xfId="0" applyNumberFormat="1" applyFont="1" applyFill="1" applyBorder="1" applyAlignment="1" applyProtection="1">
      <alignment horizontal="right" vertical="center" shrinkToFit="1"/>
    </xf>
    <xf numFmtId="182" fontId="16" fillId="0" borderId="21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21" xfId="0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right"/>
      <protection locked="0"/>
    </xf>
    <xf numFmtId="0" fontId="39" fillId="0" borderId="61" xfId="0" applyFont="1" applyFill="1" applyBorder="1" applyAlignment="1" applyProtection="1">
      <alignment vertical="center" wrapText="1" shrinkToFit="1"/>
      <protection locked="0"/>
    </xf>
    <xf numFmtId="0" fontId="39" fillId="0" borderId="62" xfId="0" applyFont="1" applyFill="1" applyBorder="1" applyAlignment="1" applyProtection="1">
      <alignment vertical="center" wrapText="1" shrinkToFit="1"/>
      <protection locked="0"/>
    </xf>
    <xf numFmtId="0" fontId="34" fillId="0" borderId="63" xfId="0" applyNumberFormat="1" applyFont="1" applyFill="1" applyBorder="1" applyAlignment="1" applyProtection="1">
      <alignment vertical="center" wrapText="1" shrinkToFi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36" fillId="0" borderId="0" xfId="0" applyNumberFormat="1" applyFont="1" applyFill="1" applyBorder="1" applyAlignment="1" applyProtection="1">
      <alignment horizontal="left"/>
      <protection locked="0"/>
    </xf>
    <xf numFmtId="0" fontId="36" fillId="0" borderId="0" xfId="0" applyFont="1" applyFill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8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55" xfId="0" applyNumberFormat="1" applyFont="1" applyFill="1" applyBorder="1" applyAlignment="1" applyProtection="1">
      <alignment horizontal="center" vertical="center" wrapText="1" shrinkToFit="1"/>
      <protection locked="0"/>
    </xf>
    <xf numFmtId="0" fontId="39" fillId="0" borderId="2" xfId="0" applyFont="1" applyFill="1" applyBorder="1" applyAlignment="1" applyProtection="1">
      <alignment textRotation="255" wrapText="1" shrinkToFit="1"/>
      <protection locked="0"/>
    </xf>
    <xf numFmtId="0" fontId="38" fillId="0" borderId="60" xfId="0" applyFont="1" applyFill="1" applyBorder="1" applyAlignment="1" applyProtection="1">
      <alignment vertical="center" wrapText="1" shrinkToFit="1"/>
      <protection locked="0"/>
    </xf>
    <xf numFmtId="0" fontId="38" fillId="0" borderId="27" xfId="0" applyNumberFormat="1" applyFont="1" applyFill="1" applyBorder="1" applyAlignment="1" applyProtection="1">
      <alignment horizontal="center" shrinkToFit="1"/>
      <protection locked="0"/>
    </xf>
    <xf numFmtId="0" fontId="35" fillId="0" borderId="2" xfId="0" applyNumberFormat="1" applyFont="1" applyFill="1" applyBorder="1" applyAlignment="1" applyProtection="1">
      <alignment horizontal="right" shrinkToFit="1"/>
      <protection locked="0"/>
    </xf>
    <xf numFmtId="0" fontId="35" fillId="0" borderId="60" xfId="0" applyNumberFormat="1" applyFont="1" applyFill="1" applyBorder="1" applyAlignment="1" applyProtection="1">
      <alignment horizontal="right" shrinkToFit="1"/>
      <protection locked="0"/>
    </xf>
    <xf numFmtId="0" fontId="35" fillId="0" borderId="39" xfId="0" applyNumberFormat="1" applyFont="1" applyFill="1" applyBorder="1" applyAlignment="1" applyProtection="1">
      <alignment horizontal="right" shrinkToFit="1"/>
      <protection locked="0"/>
    </xf>
    <xf numFmtId="0" fontId="36" fillId="0" borderId="2" xfId="0" applyNumberFormat="1" applyFont="1" applyFill="1" applyBorder="1" applyAlignment="1" applyProtection="1">
      <alignment horizontal="center" wrapText="1" shrinkToFit="1"/>
      <protection locked="0"/>
    </xf>
    <xf numFmtId="0" fontId="35" fillId="0" borderId="39" xfId="0" applyNumberFormat="1" applyFont="1" applyFill="1" applyBorder="1" applyAlignment="1" applyProtection="1">
      <alignment horizontal="right" shrinkToFit="1"/>
      <protection locked="0"/>
    </xf>
    <xf numFmtId="0" fontId="35" fillId="0" borderId="39" xfId="0" applyNumberFormat="1" applyFont="1" applyFill="1" applyBorder="1" applyAlignment="1" applyProtection="1">
      <alignment horizontal="right" wrapText="1" shrinkToFit="1"/>
      <protection locked="0"/>
    </xf>
    <xf numFmtId="0" fontId="35" fillId="0" borderId="60" xfId="0" applyNumberFormat="1" applyFont="1" applyFill="1" applyBorder="1" applyAlignment="1" applyProtection="1">
      <alignment horizontal="right" wrapText="1" shrinkToFit="1"/>
      <protection locked="0"/>
    </xf>
    <xf numFmtId="0" fontId="35" fillId="0" borderId="2" xfId="0" applyNumberFormat="1" applyFont="1" applyFill="1" applyBorder="1" applyAlignment="1" applyProtection="1">
      <alignment horizontal="right" wrapText="1" shrinkToFit="1"/>
      <protection locked="0"/>
    </xf>
    <xf numFmtId="0" fontId="35" fillId="0" borderId="5" xfId="0" applyNumberFormat="1" applyFont="1" applyFill="1" applyBorder="1" applyAlignment="1" applyProtection="1">
      <alignment horizontal="right" wrapText="1" shrinkToFit="1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protection locked="0"/>
    </xf>
    <xf numFmtId="0" fontId="39" fillId="0" borderId="4" xfId="0" applyFont="1" applyFill="1" applyBorder="1" applyAlignment="1" applyProtection="1">
      <alignment vertical="center" textRotation="255" wrapText="1" shrinkToFit="1"/>
      <protection locked="0"/>
    </xf>
    <xf numFmtId="0" fontId="38" fillId="0" borderId="44" xfId="0" applyFont="1" applyFill="1" applyBorder="1" applyAlignment="1" applyProtection="1">
      <alignment vertical="center" wrapText="1" shrinkToFit="1"/>
      <protection locked="0"/>
    </xf>
    <xf numFmtId="0" fontId="39" fillId="0" borderId="27" xfId="0" applyFont="1" applyFill="1" applyBorder="1" applyAlignment="1" applyProtection="1">
      <alignment vertical="center" wrapText="1" shrinkToFit="1"/>
      <protection locked="0"/>
    </xf>
    <xf numFmtId="182" fontId="40" fillId="0" borderId="4" xfId="0" applyNumberFormat="1" applyFont="1" applyFill="1" applyBorder="1" applyAlignment="1" applyProtection="1">
      <alignment horizontal="right" vertical="center" shrinkToFit="1"/>
      <protection locked="0"/>
    </xf>
    <xf numFmtId="182" fontId="40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40" fillId="0" borderId="27" xfId="0" applyNumberFormat="1" applyFont="1" applyFill="1" applyBorder="1" applyAlignment="1" applyProtection="1">
      <alignment horizontal="right" vertical="center" shrinkToFit="1"/>
      <protection locked="0"/>
    </xf>
    <xf numFmtId="182" fontId="40" fillId="0" borderId="4" xfId="0" applyNumberFormat="1" applyFont="1" applyFill="1" applyBorder="1" applyAlignment="1" applyProtection="1">
      <alignment horizontal="right" vertical="center" shrinkToFit="1"/>
    </xf>
    <xf numFmtId="182" fontId="40" fillId="0" borderId="27" xfId="0" applyNumberFormat="1" applyFont="1" applyFill="1" applyBorder="1" applyAlignment="1" applyProtection="1">
      <alignment horizontal="right" vertical="center" shrinkToFit="1"/>
    </xf>
    <xf numFmtId="182" fontId="40" fillId="0" borderId="20" xfId="0" applyNumberFormat="1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34" fillId="0" borderId="0" xfId="0" applyFont="1" applyFill="1" applyBorder="1" applyAlignment="1" applyProtection="1">
      <alignment vertical="center" wrapText="1" shrinkToFit="1"/>
      <protection locked="0"/>
    </xf>
    <xf numFmtId="182" fontId="16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0" xfId="0" applyNumberFormat="1" applyFont="1" applyFill="1" applyBorder="1" applyAlignment="1" applyProtection="1">
      <alignment horizontal="right" vertical="center" shrinkToFit="1"/>
    </xf>
    <xf numFmtId="0" fontId="39" fillId="0" borderId="30" xfId="0" applyFont="1" applyFill="1" applyBorder="1" applyAlignment="1" applyProtection="1">
      <alignment vertical="center" textRotation="255" wrapText="1" shrinkToFit="1"/>
      <protection locked="0"/>
    </xf>
    <xf numFmtId="0" fontId="38" fillId="0" borderId="31" xfId="0" applyFont="1" applyFill="1" applyBorder="1" applyAlignment="1" applyProtection="1">
      <alignment horizontal="left" vertical="center" wrapText="1" shrinkToFit="1"/>
      <protection locked="0"/>
    </xf>
    <xf numFmtId="0" fontId="38" fillId="0" borderId="31" xfId="0" applyFont="1" applyFill="1" applyBorder="1" applyAlignment="1" applyProtection="1">
      <alignment horizontal="left" vertical="center" shrinkToFit="1"/>
      <protection locked="0"/>
    </xf>
    <xf numFmtId="0" fontId="37" fillId="0" borderId="32" xfId="0" applyFont="1" applyFill="1" applyBorder="1" applyAlignment="1" applyProtection="1">
      <alignment vertical="center" wrapText="1" shrinkToFit="1"/>
      <protection locked="0"/>
    </xf>
    <xf numFmtId="182" fontId="40" fillId="0" borderId="30" xfId="0" applyNumberFormat="1" applyFont="1" applyFill="1" applyBorder="1" applyAlignment="1" applyProtection="1">
      <alignment horizontal="right" vertical="center" shrinkToFit="1"/>
      <protection locked="0"/>
    </xf>
    <xf numFmtId="182" fontId="40" fillId="0" borderId="31" xfId="0" applyNumberFormat="1" applyFont="1" applyFill="1" applyBorder="1" applyAlignment="1" applyProtection="1">
      <alignment horizontal="right" vertical="center" shrinkToFit="1"/>
      <protection locked="0"/>
    </xf>
    <xf numFmtId="182" fontId="40" fillId="0" borderId="32" xfId="0" applyNumberFormat="1" applyFont="1" applyFill="1" applyBorder="1" applyAlignment="1" applyProtection="1">
      <alignment horizontal="right" vertical="center" shrinkToFit="1"/>
      <protection locked="0"/>
    </xf>
    <xf numFmtId="182" fontId="40" fillId="0" borderId="30" xfId="0" applyNumberFormat="1" applyFont="1" applyFill="1" applyBorder="1" applyAlignment="1" applyProtection="1">
      <alignment horizontal="right" vertical="center" shrinkToFit="1"/>
    </xf>
    <xf numFmtId="182" fontId="40" fillId="0" borderId="32" xfId="0" applyNumberFormat="1" applyFont="1" applyFill="1" applyBorder="1" applyAlignment="1" applyProtection="1">
      <alignment horizontal="right" vertical="center" shrinkToFit="1"/>
    </xf>
    <xf numFmtId="182" fontId="40" fillId="0" borderId="13" xfId="0" applyNumberFormat="1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vertical="center" wrapText="1" shrinkToFit="1"/>
      <protection locked="0"/>
    </xf>
    <xf numFmtId="0" fontId="36" fillId="0" borderId="0" xfId="0" applyFont="1" applyFill="1" applyAlignment="1" applyProtection="1">
      <alignment horizontal="right"/>
      <protection locked="0"/>
    </xf>
    <xf numFmtId="0" fontId="36" fillId="0" borderId="0" xfId="0" applyFont="1" applyFill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right" wrapText="1" shrinkToFit="1"/>
      <protection locked="0"/>
    </xf>
    <xf numFmtId="0" fontId="4" fillId="0" borderId="0" xfId="0" applyNumberFormat="1" applyFont="1" applyFill="1" applyAlignment="1" applyProtection="1">
      <alignment vertical="center"/>
      <protection locked="0"/>
    </xf>
    <xf numFmtId="0" fontId="16" fillId="0" borderId="0" xfId="0" applyNumberFormat="1" applyFont="1" applyFill="1" applyBorder="1" applyAlignment="1" applyProtection="1">
      <protection locked="0"/>
    </xf>
    <xf numFmtId="0" fontId="16" fillId="0" borderId="45" xfId="0" applyNumberFormat="1" applyFont="1" applyFill="1" applyBorder="1" applyAlignment="1" applyProtection="1">
      <alignment horizontal="center" vertical="center"/>
      <protection locked="0"/>
    </xf>
    <xf numFmtId="0" fontId="16" fillId="0" borderId="47" xfId="0" applyNumberFormat="1" applyFont="1" applyFill="1" applyBorder="1" applyAlignment="1" applyProtection="1">
      <alignment horizontal="center" vertical="center"/>
      <protection locked="0"/>
    </xf>
    <xf numFmtId="0" fontId="16" fillId="0" borderId="46" xfId="0" applyNumberFormat="1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17" fillId="0" borderId="29" xfId="0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60" xfId="0" applyNumberFormat="1" applyFont="1" applyFill="1" applyBorder="1" applyAlignment="1" applyProtection="1">
      <alignment vertical="center"/>
      <protection locked="0"/>
    </xf>
    <xf numFmtId="0" fontId="6" fillId="0" borderId="39" xfId="0" applyNumberFormat="1" applyFont="1" applyFill="1" applyBorder="1" applyAlignment="1" applyProtection="1">
      <alignment vertical="center"/>
      <protection locked="0"/>
    </xf>
    <xf numFmtId="182" fontId="22" fillId="0" borderId="2" xfId="0" applyNumberFormat="1" applyFont="1" applyFill="1" applyBorder="1" applyAlignment="1" applyProtection="1">
      <alignment horizontal="right" vertical="top"/>
      <protection locked="0"/>
    </xf>
    <xf numFmtId="182" fontId="22" fillId="0" borderId="60" xfId="0" applyNumberFormat="1" applyFont="1" applyFill="1" applyBorder="1" applyAlignment="1" applyProtection="1">
      <alignment horizontal="right" vertical="top"/>
      <protection locked="0"/>
    </xf>
    <xf numFmtId="182" fontId="22" fillId="0" borderId="39" xfId="0" applyNumberFormat="1" applyFont="1" applyFill="1" applyBorder="1" applyAlignment="1" applyProtection="1">
      <alignment horizontal="right" vertical="top"/>
      <protection locked="0"/>
    </xf>
    <xf numFmtId="182" fontId="22" fillId="0" borderId="5" xfId="0" applyNumberFormat="1" applyFont="1" applyFill="1" applyBorder="1" applyAlignment="1" applyProtection="1">
      <alignment horizontal="right" vertical="top"/>
      <protection locked="0"/>
    </xf>
    <xf numFmtId="0" fontId="6" fillId="0" borderId="4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27" xfId="0" applyNumberFormat="1" applyFont="1" applyFill="1" applyBorder="1" applyAlignment="1" applyProtection="1">
      <alignment vertical="center"/>
      <protection locked="0"/>
    </xf>
    <xf numFmtId="180" fontId="16" fillId="0" borderId="4" xfId="0" applyNumberFormat="1" applyFont="1" applyFill="1" applyBorder="1" applyAlignment="1" applyProtection="1">
      <alignment vertical="center"/>
      <protection locked="0"/>
    </xf>
    <xf numFmtId="180" fontId="16" fillId="0" borderId="0" xfId="0" applyNumberFormat="1" applyFont="1" applyFill="1" applyBorder="1" applyAlignment="1" applyProtection="1">
      <alignment vertical="center"/>
      <protection locked="0"/>
    </xf>
    <xf numFmtId="180" fontId="16" fillId="0" borderId="27" xfId="0" applyNumberFormat="1" applyFont="1" applyFill="1" applyBorder="1" applyAlignment="1" applyProtection="1">
      <alignment vertical="center"/>
      <protection locked="0"/>
    </xf>
    <xf numFmtId="180" fontId="40" fillId="0" borderId="20" xfId="0" applyNumberFormat="1" applyFont="1" applyFill="1" applyBorder="1" applyAlignment="1" applyProtection="1">
      <alignment vertical="center"/>
      <protection locked="0"/>
    </xf>
    <xf numFmtId="0" fontId="6" fillId="0" borderId="11" xfId="0" applyNumberFormat="1" applyFont="1" applyFill="1" applyBorder="1" applyAlignment="1" applyProtection="1">
      <alignment vertical="center"/>
      <protection locked="0"/>
    </xf>
    <xf numFmtId="0" fontId="6" fillId="0" borderId="12" xfId="0" applyNumberFormat="1" applyFont="1" applyFill="1" applyBorder="1" applyAlignment="1" applyProtection="1">
      <alignment vertical="center"/>
      <protection locked="0"/>
    </xf>
    <xf numFmtId="0" fontId="6" fillId="0" borderId="24" xfId="0" applyNumberFormat="1" applyFont="1" applyFill="1" applyBorder="1" applyAlignment="1" applyProtection="1">
      <alignment vertical="center"/>
      <protection locked="0"/>
    </xf>
    <xf numFmtId="180" fontId="16" fillId="0" borderId="10" xfId="0" applyNumberFormat="1" applyFont="1" applyFill="1" applyBorder="1" applyAlignment="1" applyProtection="1">
      <alignment vertical="center"/>
      <protection locked="0"/>
    </xf>
    <xf numFmtId="180" fontId="40" fillId="0" borderId="10" xfId="0" applyNumberFormat="1" applyFont="1" applyFill="1" applyBorder="1" applyAlignment="1" applyProtection="1">
      <alignment vertical="center"/>
      <protection locked="0"/>
    </xf>
    <xf numFmtId="0" fontId="25" fillId="0" borderId="34" xfId="0" applyNumberFormat="1" applyFont="1" applyFill="1" applyBorder="1" applyAlignment="1" applyProtection="1">
      <alignment vertical="center"/>
      <protection locked="0"/>
    </xf>
    <xf numFmtId="0" fontId="25" fillId="0" borderId="36" xfId="0" applyNumberFormat="1" applyFont="1" applyFill="1" applyBorder="1" applyAlignment="1" applyProtection="1">
      <alignment vertical="center"/>
      <protection locked="0"/>
    </xf>
    <xf numFmtId="0" fontId="25" fillId="0" borderId="35" xfId="0" applyNumberFormat="1" applyFont="1" applyFill="1" applyBorder="1" applyAlignment="1" applyProtection="1">
      <alignment vertical="center"/>
      <protection locked="0"/>
    </xf>
    <xf numFmtId="180" fontId="40" fillId="0" borderId="10" xfId="0" applyNumberFormat="1" applyFont="1" applyFill="1" applyBorder="1" applyAlignment="1" applyProtection="1">
      <alignment horizontal="right" vertical="center"/>
      <protection locked="0"/>
    </xf>
    <xf numFmtId="0" fontId="25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4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1" xfId="0" applyNumberFormat="1" applyFont="1" applyFill="1" applyBorder="1" applyAlignment="1" applyProtection="1">
      <alignment vertical="center"/>
      <protection locked="0"/>
    </xf>
    <xf numFmtId="0" fontId="6" fillId="0" borderId="12" xfId="0" applyNumberFormat="1" applyFont="1" applyFill="1" applyBorder="1" applyAlignment="1" applyProtection="1">
      <alignment vertical="center"/>
      <protection locked="0"/>
    </xf>
    <xf numFmtId="0" fontId="6" fillId="0" borderId="24" xfId="0" applyNumberFormat="1" applyFont="1" applyFill="1" applyBorder="1" applyAlignment="1" applyProtection="1">
      <alignment vertical="center"/>
      <protection locked="0"/>
    </xf>
    <xf numFmtId="180" fontId="24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80" fontId="24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180" fontId="24" fillId="0" borderId="24" xfId="0" applyNumberFormat="1" applyFont="1" applyFill="1" applyBorder="1" applyAlignment="1" applyProtection="1">
      <alignment horizontal="center" vertical="center" wrapText="1" shrinkToFit="1"/>
      <protection locked="0"/>
    </xf>
    <xf numFmtId="180" fontId="40" fillId="0" borderId="11" xfId="0" applyNumberFormat="1" applyFont="1" applyFill="1" applyBorder="1" applyAlignment="1" applyProtection="1">
      <alignment horizontal="right" vertical="center"/>
      <protection locked="0"/>
    </xf>
    <xf numFmtId="180" fontId="40" fillId="0" borderId="24" xfId="0" applyNumberFormat="1" applyFont="1" applyFill="1" applyBorder="1" applyAlignment="1" applyProtection="1">
      <alignment horizontal="right" vertical="center"/>
      <protection locked="0"/>
    </xf>
    <xf numFmtId="0" fontId="6" fillId="0" borderId="15" xfId="0" applyNumberFormat="1" applyFont="1" applyFill="1" applyBorder="1" applyAlignment="1" applyProtection="1">
      <alignment vertical="center"/>
      <protection locked="0"/>
    </xf>
    <xf numFmtId="0" fontId="6" fillId="0" borderId="40" xfId="0" applyNumberFormat="1" applyFont="1" applyFill="1" applyBorder="1" applyAlignment="1" applyProtection="1">
      <alignment vertical="center"/>
      <protection locked="0"/>
    </xf>
    <xf numFmtId="0" fontId="6" fillId="0" borderId="16" xfId="0" applyNumberFormat="1" applyFont="1" applyFill="1" applyBorder="1" applyAlignment="1" applyProtection="1">
      <alignment vertical="center"/>
      <protection locked="0"/>
    </xf>
    <xf numFmtId="180" fontId="16" fillId="0" borderId="15" xfId="0" applyNumberFormat="1" applyFont="1" applyFill="1" applyBorder="1" applyAlignment="1" applyProtection="1">
      <alignment vertical="center"/>
      <protection locked="0"/>
    </xf>
    <xf numFmtId="180" fontId="16" fillId="0" borderId="40" xfId="0" applyNumberFormat="1" applyFont="1" applyFill="1" applyBorder="1" applyAlignment="1" applyProtection="1">
      <alignment vertical="center"/>
      <protection locked="0"/>
    </xf>
    <xf numFmtId="180" fontId="16" fillId="0" borderId="16" xfId="0" applyNumberFormat="1" applyFont="1" applyFill="1" applyBorder="1" applyAlignment="1" applyProtection="1">
      <alignment vertical="center"/>
      <protection locked="0"/>
    </xf>
    <xf numFmtId="180" fontId="40" fillId="0" borderId="15" xfId="0" applyNumberFormat="1" applyFont="1" applyFill="1" applyBorder="1" applyAlignment="1" applyProtection="1">
      <alignment vertical="center"/>
      <protection locked="0"/>
    </xf>
    <xf numFmtId="180" fontId="40" fillId="0" borderId="16" xfId="0" applyNumberFormat="1" applyFont="1" applyFill="1" applyBorder="1" applyAlignment="1" applyProtection="1">
      <alignment vertical="center"/>
      <protection locked="0"/>
    </xf>
    <xf numFmtId="0" fontId="6" fillId="0" borderId="61" xfId="0" applyNumberFormat="1" applyFont="1" applyFill="1" applyBorder="1" applyAlignment="1" applyProtection="1">
      <alignment horizontal="center" vertical="center"/>
      <protection locked="0"/>
    </xf>
    <xf numFmtId="0" fontId="6" fillId="0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63" xfId="0" applyNumberFormat="1" applyFont="1" applyFill="1" applyBorder="1" applyAlignment="1" applyProtection="1">
      <alignment horizontal="center" vertical="center"/>
      <protection locked="0"/>
    </xf>
    <xf numFmtId="180" fontId="16" fillId="0" borderId="61" xfId="0" applyNumberFormat="1" applyFont="1" applyFill="1" applyBorder="1" applyAlignment="1" applyProtection="1">
      <alignment vertical="center"/>
    </xf>
    <xf numFmtId="180" fontId="16" fillId="0" borderId="62" xfId="0" applyNumberFormat="1" applyFont="1" applyFill="1" applyBorder="1" applyAlignment="1" applyProtection="1">
      <alignment vertical="center"/>
    </xf>
    <xf numFmtId="180" fontId="16" fillId="0" borderId="63" xfId="0" applyNumberFormat="1" applyFont="1" applyFill="1" applyBorder="1" applyAlignment="1" applyProtection="1">
      <alignment vertical="center"/>
    </xf>
    <xf numFmtId="180" fontId="40" fillId="0" borderId="61" xfId="0" applyNumberFormat="1" applyFont="1" applyFill="1" applyBorder="1" applyAlignment="1" applyProtection="1">
      <alignment vertical="center"/>
    </xf>
    <xf numFmtId="180" fontId="40" fillId="0" borderId="63" xfId="0" applyNumberFormat="1" applyFont="1" applyFill="1" applyBorder="1" applyAlignment="1" applyProtection="1">
      <alignment vertical="center"/>
    </xf>
    <xf numFmtId="0" fontId="36" fillId="0" borderId="22" xfId="0" applyNumberFormat="1" applyFont="1" applyFill="1" applyBorder="1" applyAlignment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36" fillId="0" borderId="0" xfId="0" applyFont="1" applyFill="1" applyAlignment="1" applyProtection="1">
      <protection locked="0"/>
    </xf>
    <xf numFmtId="0" fontId="38" fillId="0" borderId="0" xfId="0" applyNumberFormat="1" applyFont="1" applyFill="1" applyBorder="1" applyAlignment="1" applyProtection="1">
      <protection locked="0"/>
    </xf>
    <xf numFmtId="0" fontId="16" fillId="0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16" fillId="0" borderId="60" xfId="0" applyNumberFormat="1" applyFont="1" applyFill="1" applyBorder="1" applyAlignment="1" applyProtection="1">
      <alignment vertical="center"/>
      <protection locked="0"/>
    </xf>
    <xf numFmtId="0" fontId="16" fillId="0" borderId="39" xfId="0" applyNumberFormat="1" applyFont="1" applyFill="1" applyBorder="1" applyAlignment="1" applyProtection="1">
      <alignment vertical="center"/>
      <protection locked="0"/>
    </xf>
    <xf numFmtId="0" fontId="22" fillId="0" borderId="4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NumberFormat="1" applyFont="1" applyFill="1" applyBorder="1" applyAlignment="1" applyProtection="1">
      <alignment horizontal="right" vertical="center"/>
      <protection locked="0"/>
    </xf>
    <xf numFmtId="0" fontId="22" fillId="0" borderId="27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horizontal="right" vertical="center"/>
      <protection locked="0"/>
    </xf>
    <xf numFmtId="0" fontId="16" fillId="0" borderId="4" xfId="0" applyNumberFormat="1" applyFont="1" applyFill="1" applyBorder="1" applyAlignment="1" applyProtection="1">
      <alignment vertical="center"/>
      <protection locked="0"/>
    </xf>
    <xf numFmtId="0" fontId="16" fillId="0" borderId="0" xfId="0" applyNumberFormat="1" applyFont="1" applyFill="1" applyBorder="1" applyAlignment="1" applyProtection="1">
      <alignment vertical="center"/>
      <protection locked="0"/>
    </xf>
    <xf numFmtId="0" fontId="16" fillId="0" borderId="27" xfId="0" applyNumberFormat="1" applyFont="1" applyFill="1" applyBorder="1" applyAlignment="1" applyProtection="1">
      <alignment vertical="center"/>
      <protection locked="0"/>
    </xf>
    <xf numFmtId="182" fontId="16" fillId="0" borderId="4" xfId="0" applyNumberFormat="1" applyFont="1" applyFill="1" applyBorder="1" applyAlignment="1" applyProtection="1">
      <alignment vertical="center"/>
      <protection locked="0"/>
    </xf>
    <xf numFmtId="182" fontId="16" fillId="0" borderId="0" xfId="0" applyNumberFormat="1" applyFont="1" applyFill="1" applyBorder="1" applyAlignment="1" applyProtection="1">
      <alignment vertical="center"/>
      <protection locked="0"/>
    </xf>
    <xf numFmtId="182" fontId="16" fillId="0" borderId="27" xfId="0" applyNumberFormat="1" applyFont="1" applyFill="1" applyBorder="1" applyAlignment="1" applyProtection="1">
      <alignment vertical="center"/>
      <protection locked="0"/>
    </xf>
    <xf numFmtId="182" fontId="40" fillId="0" borderId="4" xfId="0" applyNumberFormat="1" applyFont="1" applyFill="1" applyBorder="1" applyAlignment="1" applyProtection="1">
      <alignment vertical="center"/>
      <protection locked="0"/>
    </xf>
    <xf numFmtId="182" fontId="40" fillId="0" borderId="27" xfId="0" applyNumberFormat="1" applyFont="1" applyFill="1" applyBorder="1" applyAlignment="1" applyProtection="1">
      <alignment vertical="center"/>
      <protection locked="0"/>
    </xf>
    <xf numFmtId="0" fontId="6" fillId="0" borderId="34" xfId="0" applyNumberFormat="1" applyFont="1" applyFill="1" applyBorder="1" applyAlignment="1" applyProtection="1">
      <alignment vertical="center" wrapText="1"/>
      <protection locked="0"/>
    </xf>
    <xf numFmtId="0" fontId="6" fillId="0" borderId="36" xfId="0" applyNumberFormat="1" applyFont="1" applyFill="1" applyBorder="1" applyAlignment="1" applyProtection="1">
      <alignment vertical="center" wrapText="1"/>
      <protection locked="0"/>
    </xf>
    <xf numFmtId="0" fontId="6" fillId="0" borderId="35" xfId="0" applyNumberFormat="1" applyFont="1" applyFill="1" applyBorder="1" applyAlignment="1" applyProtection="1">
      <alignment vertical="center" wrapText="1"/>
      <protection locked="0"/>
    </xf>
    <xf numFmtId="180" fontId="39" fillId="0" borderId="10" xfId="0" applyNumberFormat="1" applyFont="1" applyFill="1" applyBorder="1" applyAlignment="1" applyProtection="1">
      <alignment horizontal="right" vertical="center"/>
      <protection locked="0"/>
    </xf>
    <xf numFmtId="0" fontId="25" fillId="0" borderId="42" xfId="0" applyNumberFormat="1" applyFont="1" applyFill="1" applyBorder="1" applyAlignment="1" applyProtection="1">
      <alignment vertical="top" wrapText="1"/>
      <protection locked="0"/>
    </xf>
    <xf numFmtId="0" fontId="25" fillId="0" borderId="44" xfId="0" applyNumberFormat="1" applyFont="1" applyFill="1" applyBorder="1" applyAlignment="1" applyProtection="1">
      <alignment vertical="top" wrapText="1"/>
      <protection locked="0"/>
    </xf>
    <xf numFmtId="0" fontId="25" fillId="0" borderId="43" xfId="0" applyNumberFormat="1" applyFont="1" applyFill="1" applyBorder="1" applyAlignment="1" applyProtection="1">
      <alignment vertical="top" wrapText="1"/>
      <protection locked="0"/>
    </xf>
    <xf numFmtId="0" fontId="6" fillId="0" borderId="11" xfId="0" applyNumberFormat="1" applyFont="1" applyFill="1" applyBorder="1" applyAlignment="1" applyProtection="1">
      <alignment vertical="center" shrinkToFit="1"/>
      <protection locked="0"/>
    </xf>
    <xf numFmtId="0" fontId="6" fillId="0" borderId="12" xfId="0" applyNumberFormat="1" applyFont="1" applyFill="1" applyBorder="1" applyAlignment="1" applyProtection="1">
      <alignment vertical="center" shrinkToFit="1"/>
      <protection locked="0"/>
    </xf>
    <xf numFmtId="0" fontId="6" fillId="0" borderId="24" xfId="0" applyNumberFormat="1" applyFont="1" applyFill="1" applyBorder="1" applyAlignment="1" applyProtection="1">
      <alignment vertical="center" shrinkToFit="1"/>
      <protection locked="0"/>
    </xf>
    <xf numFmtId="182" fontId="16" fillId="0" borderId="11" xfId="0" applyNumberFormat="1" applyFont="1" applyFill="1" applyBorder="1" applyAlignment="1" applyProtection="1">
      <alignment vertical="center"/>
      <protection locked="0"/>
    </xf>
    <xf numFmtId="182" fontId="16" fillId="0" borderId="12" xfId="0" applyNumberFormat="1" applyFont="1" applyFill="1" applyBorder="1" applyAlignment="1" applyProtection="1">
      <alignment vertical="center"/>
      <protection locked="0"/>
    </xf>
    <xf numFmtId="182" fontId="16" fillId="0" borderId="24" xfId="0" applyNumberFormat="1" applyFont="1" applyFill="1" applyBorder="1" applyAlignment="1" applyProtection="1">
      <alignment vertical="center"/>
      <protection locked="0"/>
    </xf>
    <xf numFmtId="182" fontId="40" fillId="0" borderId="11" xfId="0" applyNumberFormat="1" applyFont="1" applyFill="1" applyBorder="1" applyAlignment="1" applyProtection="1">
      <alignment vertical="center"/>
      <protection locked="0"/>
    </xf>
    <xf numFmtId="182" fontId="40" fillId="0" borderId="24" xfId="0" applyNumberFormat="1" applyFont="1" applyFill="1" applyBorder="1" applyAlignment="1" applyProtection="1">
      <alignment vertical="center"/>
      <protection locked="0"/>
    </xf>
    <xf numFmtId="182" fontId="34" fillId="0" borderId="11" xfId="0" applyNumberFormat="1" applyFont="1" applyFill="1" applyBorder="1" applyAlignment="1" applyProtection="1">
      <alignment horizontal="right" vertical="center"/>
      <protection locked="0"/>
    </xf>
    <xf numFmtId="182" fontId="34" fillId="0" borderId="12" xfId="0" applyNumberFormat="1" applyFont="1" applyFill="1" applyBorder="1" applyAlignment="1" applyProtection="1">
      <alignment horizontal="right" vertical="center"/>
      <protection locked="0"/>
    </xf>
    <xf numFmtId="182" fontId="34" fillId="0" borderId="24" xfId="0" applyNumberFormat="1" applyFont="1" applyFill="1" applyBorder="1" applyAlignment="1" applyProtection="1">
      <alignment horizontal="right" vertical="center"/>
      <protection locked="0"/>
    </xf>
    <xf numFmtId="182" fontId="39" fillId="0" borderId="11" xfId="0" applyNumberFormat="1" applyFont="1" applyFill="1" applyBorder="1" applyAlignment="1" applyProtection="1">
      <alignment horizontal="right" vertical="center"/>
      <protection locked="0"/>
    </xf>
    <xf numFmtId="182" fontId="39" fillId="0" borderId="24" xfId="0" applyNumberFormat="1" applyFont="1" applyFill="1" applyBorder="1" applyAlignment="1" applyProtection="1">
      <alignment horizontal="right" vertical="center"/>
      <protection locked="0"/>
    </xf>
    <xf numFmtId="0" fontId="6" fillId="0" borderId="15" xfId="0" applyNumberFormat="1" applyFont="1" applyFill="1" applyBorder="1" applyAlignment="1" applyProtection="1">
      <alignment vertical="center"/>
      <protection locked="0"/>
    </xf>
    <xf numFmtId="0" fontId="6" fillId="0" borderId="40" xfId="0" applyNumberFormat="1" applyFont="1" applyFill="1" applyBorder="1" applyAlignment="1" applyProtection="1">
      <alignment vertical="center"/>
      <protection locked="0"/>
    </xf>
    <xf numFmtId="0" fontId="6" fillId="0" borderId="16" xfId="0" applyNumberFormat="1" applyFont="1" applyFill="1" applyBorder="1" applyAlignment="1" applyProtection="1">
      <alignment vertical="center"/>
      <protection locked="0"/>
    </xf>
    <xf numFmtId="182" fontId="16" fillId="0" borderId="15" xfId="0" applyNumberFormat="1" applyFont="1" applyFill="1" applyBorder="1" applyAlignment="1" applyProtection="1">
      <alignment vertical="center"/>
      <protection locked="0"/>
    </xf>
    <xf numFmtId="182" fontId="16" fillId="0" borderId="40" xfId="0" applyNumberFormat="1" applyFont="1" applyFill="1" applyBorder="1" applyAlignment="1" applyProtection="1">
      <alignment vertical="center"/>
      <protection locked="0"/>
    </xf>
    <xf numFmtId="182" fontId="16" fillId="0" borderId="16" xfId="0" applyNumberFormat="1" applyFont="1" applyFill="1" applyBorder="1" applyAlignment="1" applyProtection="1">
      <alignment vertical="center"/>
      <protection locked="0"/>
    </xf>
    <xf numFmtId="182" fontId="40" fillId="0" borderId="15" xfId="0" applyNumberFormat="1" applyFont="1" applyFill="1" applyBorder="1" applyAlignment="1" applyProtection="1">
      <alignment vertical="center"/>
      <protection locked="0"/>
    </xf>
    <xf numFmtId="182" fontId="40" fillId="0" borderId="16" xfId="0" applyNumberFormat="1" applyFont="1" applyFill="1" applyBorder="1" applyAlignment="1" applyProtection="1">
      <alignment vertical="center"/>
      <protection locked="0"/>
    </xf>
    <xf numFmtId="0" fontId="16" fillId="0" borderId="64" xfId="0" applyNumberFormat="1" applyFont="1" applyFill="1" applyBorder="1" applyAlignment="1" applyProtection="1">
      <alignment horizontal="center" vertical="center"/>
      <protection locked="0"/>
    </xf>
    <xf numFmtId="182" fontId="16" fillId="0" borderId="64" xfId="0" applyNumberFormat="1" applyFont="1" applyFill="1" applyBorder="1" applyAlignment="1" applyProtection="1">
      <alignment vertical="center"/>
    </xf>
    <xf numFmtId="182" fontId="40" fillId="0" borderId="64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NumberFormat="1" applyFont="1" applyFill="1" applyBorder="1" applyProtection="1">
      <protection locked="0"/>
    </xf>
    <xf numFmtId="0" fontId="16" fillId="0" borderId="0" xfId="0" applyNumberFormat="1" applyFont="1" applyFill="1" applyBorder="1" applyAlignment="1" applyProtection="1">
      <alignment horizontal="center" vertical="center"/>
      <protection locked="0"/>
    </xf>
    <xf numFmtId="182" fontId="16" fillId="0" borderId="0" xfId="0" applyNumberFormat="1" applyFont="1" applyFill="1" applyBorder="1" applyAlignment="1" applyProtection="1">
      <alignment horizontal="right" vertical="center"/>
    </xf>
    <xf numFmtId="182" fontId="43" fillId="0" borderId="0" xfId="0" applyNumberFormat="1" applyFont="1" applyFill="1" applyBorder="1" applyAlignment="1" applyProtection="1">
      <alignment horizontal="right" vertical="center"/>
    </xf>
    <xf numFmtId="0" fontId="44" fillId="0" borderId="0" xfId="0" applyNumberFormat="1" applyFont="1" applyFill="1" applyAlignment="1" applyProtection="1">
      <alignment vertical="center"/>
      <protection locked="0"/>
    </xf>
    <xf numFmtId="0" fontId="6" fillId="0" borderId="45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Fill="1" applyBorder="1" applyAlignment="1" applyProtection="1">
      <protection locked="0"/>
    </xf>
    <xf numFmtId="0" fontId="16" fillId="0" borderId="60" xfId="0" applyNumberFormat="1" applyFont="1" applyFill="1" applyBorder="1" applyAlignment="1" applyProtection="1">
      <protection locked="0"/>
    </xf>
    <xf numFmtId="182" fontId="12" fillId="0" borderId="60" xfId="0" applyNumberFormat="1" applyFont="1" applyFill="1" applyBorder="1" applyAlignment="1" applyProtection="1">
      <alignment horizontal="right"/>
      <protection locked="0"/>
    </xf>
    <xf numFmtId="0" fontId="4" fillId="0" borderId="60" xfId="0" applyFont="1" applyFill="1" applyBorder="1" applyProtection="1">
      <protection locked="0"/>
    </xf>
    <xf numFmtId="0" fontId="4" fillId="0" borderId="39" xfId="0" applyFont="1" applyFill="1" applyBorder="1" applyProtection="1">
      <protection locked="0"/>
    </xf>
    <xf numFmtId="182" fontId="22" fillId="0" borderId="60" xfId="0" applyNumberFormat="1" applyFont="1" applyFill="1" applyBorder="1" applyAlignment="1" applyProtection="1">
      <alignment horizontal="right" vertical="center"/>
      <protection locked="0"/>
    </xf>
    <xf numFmtId="182" fontId="22" fillId="0" borderId="39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7" xfId="0" applyNumberFormat="1" applyFont="1" applyFill="1" applyBorder="1" applyAlignment="1" applyProtection="1">
      <alignment vertical="center"/>
      <protection locked="0"/>
    </xf>
    <xf numFmtId="180" fontId="16" fillId="0" borderId="17" xfId="0" applyNumberFormat="1" applyFont="1" applyFill="1" applyBorder="1" applyAlignment="1" applyProtection="1">
      <alignment vertical="center" shrinkToFit="1"/>
      <protection locked="0"/>
    </xf>
    <xf numFmtId="0" fontId="16" fillId="0" borderId="37" xfId="0" applyNumberFormat="1" applyFont="1" applyFill="1" applyBorder="1" applyAlignment="1" applyProtection="1">
      <alignment horizontal="center" vertical="center"/>
      <protection locked="0"/>
    </xf>
    <xf numFmtId="0" fontId="16" fillId="0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4" fillId="2" borderId="0" xfId="0" applyNumberFormat="1" applyFont="1" applyFill="1" applyAlignment="1" applyProtection="1">
      <alignment horizontal="left" shrinkToFit="1"/>
      <protection locked="0"/>
    </xf>
    <xf numFmtId="0" fontId="4" fillId="0" borderId="0" xfId="0" applyNumberFormat="1" applyFont="1" applyAlignment="1" applyProtection="1">
      <alignment horizontal="left" shrinkToFit="1"/>
      <protection locked="0"/>
    </xf>
    <xf numFmtId="38" fontId="6" fillId="0" borderId="0" xfId="3" applyFont="1" applyAlignment="1">
      <alignment shrinkToFit="1"/>
    </xf>
    <xf numFmtId="38" fontId="31" fillId="0" borderId="0" xfId="3" applyFont="1" applyAlignment="1" applyProtection="1">
      <alignment shrinkToFit="1"/>
      <protection locked="0"/>
    </xf>
    <xf numFmtId="0" fontId="4" fillId="0" borderId="0" xfId="0" applyFont="1" applyAlignment="1">
      <alignment shrinkToFit="1"/>
    </xf>
    <xf numFmtId="0" fontId="4" fillId="2" borderId="0" xfId="0" applyNumberFormat="1" applyFont="1" applyFill="1" applyAlignment="1" applyProtection="1">
      <alignment shrinkToFit="1"/>
      <protection locked="0"/>
    </xf>
    <xf numFmtId="0" fontId="4" fillId="2" borderId="0" xfId="0" applyFont="1" applyFill="1" applyAlignment="1">
      <alignment shrinkToFit="1"/>
    </xf>
    <xf numFmtId="0" fontId="17" fillId="2" borderId="23" xfId="0" applyNumberFormat="1" applyFont="1" applyFill="1" applyBorder="1" applyAlignment="1" applyProtection="1">
      <alignment shrinkToFit="1"/>
      <protection locked="0"/>
    </xf>
    <xf numFmtId="0" fontId="17" fillId="2" borderId="23" xfId="0" applyFont="1" applyFill="1" applyBorder="1" applyAlignment="1">
      <alignment shrinkToFit="1"/>
    </xf>
    <xf numFmtId="0" fontId="13" fillId="2" borderId="23" xfId="0" applyFont="1" applyFill="1" applyBorder="1" applyAlignment="1">
      <alignment horizontal="right" shrinkToFit="1"/>
    </xf>
    <xf numFmtId="0" fontId="12" fillId="2" borderId="23" xfId="0" applyFont="1" applyFill="1" applyBorder="1" applyAlignment="1">
      <alignment horizontal="right" shrinkToFit="1"/>
    </xf>
    <xf numFmtId="0" fontId="5" fillId="0" borderId="0" xfId="0" applyFont="1" applyBorder="1" applyAlignment="1">
      <alignment horizontal="center" shrinkToFit="1"/>
    </xf>
    <xf numFmtId="0" fontId="12" fillId="2" borderId="8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24" fillId="2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45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83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38" fontId="6" fillId="0" borderId="0" xfId="3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12" fillId="0" borderId="84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2" fillId="0" borderId="39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2" fillId="0" borderId="1" xfId="0" applyNumberFormat="1" applyFont="1" applyFill="1" applyBorder="1" applyAlignment="1" applyProtection="1">
      <alignment horizontal="left" vertical="center" shrinkToFit="1"/>
      <protection locked="0"/>
    </xf>
    <xf numFmtId="189" fontId="12" fillId="0" borderId="1" xfId="3" applyNumberFormat="1" applyFont="1" applyFill="1" applyBorder="1" applyAlignment="1" applyProtection="1">
      <alignment vertical="center" shrinkToFit="1"/>
    </xf>
    <xf numFmtId="189" fontId="12" fillId="0" borderId="1" xfId="3" applyNumberFormat="1" applyFont="1" applyFill="1" applyBorder="1" applyAlignment="1" applyProtection="1">
      <alignment vertical="center" shrinkToFit="1"/>
      <protection locked="0"/>
    </xf>
    <xf numFmtId="190" fontId="12" fillId="0" borderId="48" xfId="3" applyNumberFormat="1" applyFont="1" applyFill="1" applyBorder="1" applyAlignment="1" applyProtection="1">
      <alignment horizontal="right" vertical="center" shrinkToFit="1"/>
      <protection locked="0"/>
    </xf>
    <xf numFmtId="189" fontId="12" fillId="0" borderId="85" xfId="3" applyNumberFormat="1" applyFont="1" applyFill="1" applyBorder="1" applyAlignment="1" applyProtection="1">
      <alignment vertical="center" shrinkToFit="1"/>
      <protection locked="0"/>
    </xf>
    <xf numFmtId="191" fontId="7" fillId="0" borderId="0" xfId="0" applyNumberFormat="1" applyFont="1" applyFill="1" applyBorder="1" applyAlignment="1" applyProtection="1">
      <alignment vertical="center" shrinkToFit="1"/>
      <protection locked="0"/>
    </xf>
    <xf numFmtId="0" fontId="12" fillId="0" borderId="86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2" fillId="0" borderId="27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4" fillId="0" borderId="7" xfId="0" applyNumberFormat="1" applyFont="1" applyFill="1" applyBorder="1" applyAlignment="1" applyProtection="1">
      <alignment horizontal="left" vertical="center" shrinkToFit="1"/>
      <protection locked="0"/>
    </xf>
    <xf numFmtId="189" fontId="24" fillId="0" borderId="7" xfId="3" applyNumberFormat="1" applyFont="1" applyFill="1" applyBorder="1" applyAlignment="1" applyProtection="1">
      <alignment vertical="center" shrinkToFit="1"/>
    </xf>
    <xf numFmtId="189" fontId="24" fillId="0" borderId="7" xfId="3" applyNumberFormat="1" applyFont="1" applyFill="1" applyBorder="1" applyAlignment="1" applyProtection="1">
      <alignment vertical="center" shrinkToFit="1"/>
      <protection locked="0"/>
    </xf>
    <xf numFmtId="190" fontId="24" fillId="0" borderId="7" xfId="3" applyNumberFormat="1" applyFont="1" applyFill="1" applyBorder="1" applyAlignment="1" applyProtection="1">
      <alignment horizontal="right" vertical="center" shrinkToFit="1"/>
      <protection locked="0"/>
    </xf>
    <xf numFmtId="189" fontId="24" fillId="0" borderId="87" xfId="3" applyNumberFormat="1" applyFont="1" applyFill="1" applyBorder="1" applyAlignment="1" applyProtection="1">
      <alignment vertical="center" shrinkToFit="1"/>
      <protection locked="0"/>
    </xf>
    <xf numFmtId="38" fontId="6" fillId="3" borderId="0" xfId="3" applyFont="1" applyFill="1" applyAlignment="1">
      <alignment shrinkToFit="1"/>
    </xf>
    <xf numFmtId="0" fontId="24" fillId="0" borderId="10" xfId="0" applyNumberFormat="1" applyFont="1" applyFill="1" applyBorder="1" applyAlignment="1" applyProtection="1">
      <alignment horizontal="left" vertical="center" shrinkToFit="1"/>
      <protection locked="0"/>
    </xf>
    <xf numFmtId="189" fontId="24" fillId="0" borderId="10" xfId="3" applyNumberFormat="1" applyFont="1" applyFill="1" applyBorder="1" applyAlignment="1" applyProtection="1">
      <alignment vertical="center" shrinkToFit="1"/>
    </xf>
    <xf numFmtId="189" fontId="24" fillId="0" borderId="10" xfId="3" applyNumberFormat="1" applyFont="1" applyFill="1" applyBorder="1" applyAlignment="1" applyProtection="1">
      <alignment vertical="center" shrinkToFit="1"/>
      <protection locked="0"/>
    </xf>
    <xf numFmtId="190" fontId="24" fillId="0" borderId="10" xfId="3" applyNumberFormat="1" applyFont="1" applyFill="1" applyBorder="1" applyAlignment="1" applyProtection="1">
      <alignment horizontal="right" vertical="center" shrinkToFit="1"/>
    </xf>
    <xf numFmtId="189" fontId="24" fillId="0" borderId="88" xfId="3" applyNumberFormat="1" applyFont="1" applyFill="1" applyBorder="1" applyAlignment="1" applyProtection="1">
      <alignment vertical="center" shrinkToFit="1"/>
      <protection locked="0"/>
    </xf>
    <xf numFmtId="0" fontId="12" fillId="0" borderId="89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2" fillId="0" borderId="28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4" fillId="0" borderId="17" xfId="0" applyNumberFormat="1" applyFont="1" applyFill="1" applyBorder="1" applyAlignment="1" applyProtection="1">
      <alignment horizontal="left" vertical="center" shrinkToFit="1"/>
      <protection locked="0"/>
    </xf>
    <xf numFmtId="189" fontId="24" fillId="0" borderId="17" xfId="3" applyNumberFormat="1" applyFont="1" applyFill="1" applyBorder="1" applyAlignment="1" applyProtection="1">
      <alignment vertical="center" shrinkToFit="1"/>
    </xf>
    <xf numFmtId="189" fontId="24" fillId="0" borderId="17" xfId="3" applyNumberFormat="1" applyFont="1" applyFill="1" applyBorder="1" applyAlignment="1" applyProtection="1">
      <alignment vertical="center" shrinkToFit="1"/>
      <protection locked="0"/>
    </xf>
    <xf numFmtId="190" fontId="24" fillId="0" borderId="15" xfId="3" applyNumberFormat="1" applyFont="1" applyFill="1" applyBorder="1" applyAlignment="1" applyProtection="1">
      <alignment horizontal="right" vertical="center" shrinkToFit="1"/>
      <protection locked="0"/>
    </xf>
    <xf numFmtId="189" fontId="24" fillId="0" borderId="90" xfId="3" applyNumberFormat="1" applyFont="1" applyFill="1" applyBorder="1" applyAlignment="1" applyProtection="1">
      <alignment vertical="center" shrinkToFit="1"/>
      <protection locked="0"/>
    </xf>
    <xf numFmtId="189" fontId="12" fillId="0" borderId="48" xfId="3" applyNumberFormat="1" applyFont="1" applyFill="1" applyBorder="1" applyAlignment="1" applyProtection="1">
      <alignment vertical="center" shrinkToFit="1"/>
      <protection locked="0"/>
    </xf>
    <xf numFmtId="0" fontId="24" fillId="0" borderId="7" xfId="3" applyNumberFormat="1" applyFont="1" applyFill="1" applyBorder="1" applyAlignment="1" applyProtection="1">
      <alignment vertical="center" shrinkToFit="1"/>
      <protection locked="0"/>
    </xf>
    <xf numFmtId="189" fontId="24" fillId="0" borderId="7" xfId="3" applyNumberFormat="1" applyFont="1" applyFill="1" applyBorder="1" applyAlignment="1" applyProtection="1">
      <alignment horizontal="right" vertical="center" shrinkToFit="1"/>
      <protection locked="0"/>
    </xf>
    <xf numFmtId="189" fontId="24" fillId="0" borderId="11" xfId="3" applyNumberFormat="1" applyFont="1" applyFill="1" applyBorder="1" applyAlignment="1" applyProtection="1">
      <alignment vertical="center" shrinkToFit="1"/>
      <protection locked="0"/>
    </xf>
    <xf numFmtId="189" fontId="24" fillId="0" borderId="15" xfId="3" applyNumberFormat="1" applyFont="1" applyFill="1" applyBorder="1" applyAlignment="1" applyProtection="1">
      <alignment vertical="center" shrinkToFit="1"/>
      <protection locked="0"/>
    </xf>
    <xf numFmtId="189" fontId="24" fillId="0" borderId="10" xfId="3" applyNumberFormat="1" applyFont="1" applyFill="1" applyBorder="1" applyAlignment="1" applyProtection="1">
      <alignment horizontal="right" vertical="center" shrinkToFit="1"/>
    </xf>
    <xf numFmtId="189" fontId="24" fillId="0" borderId="10" xfId="3" applyNumberFormat="1" applyFont="1" applyFill="1" applyBorder="1" applyAlignment="1" applyProtection="1">
      <alignment horizontal="right" vertical="center" shrinkToFit="1"/>
      <protection locked="0"/>
    </xf>
    <xf numFmtId="190" fontId="24" fillId="0" borderId="17" xfId="3" applyNumberFormat="1" applyFont="1" applyFill="1" applyBorder="1" applyAlignment="1" applyProtection="1">
      <alignment vertical="center" shrinkToFit="1"/>
    </xf>
    <xf numFmtId="190" fontId="24" fillId="0" borderId="17" xfId="3" applyNumberFormat="1" applyFont="1" applyFill="1" applyBorder="1" applyAlignment="1" applyProtection="1">
      <alignment vertical="center" shrinkToFit="1"/>
      <protection locked="0"/>
    </xf>
    <xf numFmtId="190" fontId="24" fillId="0" borderId="88" xfId="3" applyNumberFormat="1" applyFont="1" applyFill="1" applyBorder="1" applyAlignment="1" applyProtection="1">
      <alignment horizontal="right" vertical="center" shrinkToFit="1"/>
    </xf>
    <xf numFmtId="0" fontId="17" fillId="0" borderId="91" xfId="0" applyFont="1" applyFill="1" applyBorder="1" applyAlignment="1">
      <alignment shrinkToFit="1"/>
    </xf>
    <xf numFmtId="0" fontId="12" fillId="0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7" fillId="0" borderId="86" xfId="0" applyFont="1" applyFill="1" applyBorder="1" applyAlignment="1">
      <alignment shrinkToFit="1"/>
    </xf>
    <xf numFmtId="190" fontId="24" fillId="0" borderId="87" xfId="3" applyNumberFormat="1" applyFont="1" applyFill="1" applyBorder="1" applyAlignment="1" applyProtection="1">
      <alignment vertical="center" shrinkToFit="1"/>
      <protection locked="0"/>
    </xf>
    <xf numFmtId="190" fontId="24" fillId="0" borderId="10" xfId="3" applyNumberFormat="1" applyFont="1" applyFill="1" applyBorder="1" applyAlignment="1" applyProtection="1">
      <alignment horizontal="right" vertical="center" shrinkToFit="1"/>
      <protection locked="0"/>
    </xf>
    <xf numFmtId="190" fontId="24" fillId="0" borderId="88" xfId="3" applyNumberFormat="1" applyFont="1" applyFill="1" applyBorder="1" applyAlignment="1" applyProtection="1">
      <alignment vertical="center" shrinkToFit="1"/>
      <protection locked="0"/>
    </xf>
    <xf numFmtId="190" fontId="24" fillId="0" borderId="33" xfId="3" applyNumberFormat="1" applyFont="1" applyFill="1" applyBorder="1" applyAlignment="1" applyProtection="1">
      <alignment horizontal="right" vertical="center" shrinkToFit="1"/>
    </xf>
    <xf numFmtId="190" fontId="24" fillId="0" borderId="1" xfId="3" applyNumberFormat="1" applyFont="1" applyFill="1" applyBorder="1" applyAlignment="1" applyProtection="1">
      <alignment horizontal="right" vertical="center" shrinkToFit="1"/>
    </xf>
    <xf numFmtId="189" fontId="12" fillId="0" borderId="1" xfId="3" applyNumberFormat="1" applyFont="1" applyFill="1" applyBorder="1" applyAlignment="1" applyProtection="1">
      <alignment horizontal="right" vertical="center" shrinkToFit="1"/>
    </xf>
    <xf numFmtId="190" fontId="24" fillId="0" borderId="18" xfId="3" applyNumberFormat="1" applyFont="1" applyFill="1" applyBorder="1" applyAlignment="1" applyProtection="1">
      <alignment horizontal="right" vertical="center" shrinkToFit="1"/>
    </xf>
    <xf numFmtId="0" fontId="17" fillId="0" borderId="89" xfId="0" applyFont="1" applyFill="1" applyBorder="1" applyAlignment="1">
      <alignment shrinkToFit="1"/>
    </xf>
    <xf numFmtId="189" fontId="24" fillId="0" borderId="88" xfId="3" applyNumberFormat="1" applyFont="1" applyFill="1" applyBorder="1" applyAlignment="1" applyProtection="1">
      <alignment horizontal="right" vertical="center" shrinkToFit="1"/>
    </xf>
    <xf numFmtId="189" fontId="24" fillId="0" borderId="17" xfId="3" applyNumberFormat="1" applyFont="1" applyFill="1" applyBorder="1" applyAlignment="1" applyProtection="1">
      <alignment horizontal="right" vertical="center" shrinkToFit="1"/>
      <protection locked="0"/>
    </xf>
    <xf numFmtId="189" fontId="24" fillId="0" borderId="92" xfId="3" applyNumberFormat="1" applyFont="1" applyFill="1" applyBorder="1" applyAlignment="1" applyProtection="1">
      <alignment horizontal="right" vertical="center" shrinkToFit="1"/>
    </xf>
    <xf numFmtId="189" fontId="12" fillId="0" borderId="85" xfId="3" applyNumberFormat="1" applyFont="1" applyFill="1" applyBorder="1" applyAlignment="1" applyProtection="1">
      <alignment horizontal="right" vertical="center" shrinkToFit="1"/>
      <protection locked="0"/>
    </xf>
    <xf numFmtId="189" fontId="24" fillId="0" borderId="88" xfId="3" applyNumberFormat="1" applyFont="1" applyFill="1" applyBorder="1" applyAlignment="1" applyProtection="1">
      <alignment horizontal="right" vertical="center" shrinkToFit="1"/>
      <protection locked="0"/>
    </xf>
    <xf numFmtId="190" fontId="24" fillId="0" borderId="17" xfId="3" applyNumberFormat="1" applyFont="1" applyFill="1" applyBorder="1" applyAlignment="1" applyProtection="1">
      <alignment horizontal="right" vertical="center" shrinkToFit="1"/>
      <protection locked="0"/>
    </xf>
    <xf numFmtId="189" fontId="24" fillId="0" borderId="15" xfId="3" applyNumberFormat="1" applyFont="1" applyFill="1" applyBorder="1" applyAlignment="1" applyProtection="1">
      <alignment horizontal="right" vertical="center" shrinkToFit="1"/>
      <protection locked="0"/>
    </xf>
    <xf numFmtId="0" fontId="12" fillId="0" borderId="93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2" fillId="0" borderId="38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4" fillId="0" borderId="13" xfId="0" applyNumberFormat="1" applyFont="1" applyFill="1" applyBorder="1" applyAlignment="1" applyProtection="1">
      <alignment horizontal="left" vertical="center" shrinkToFit="1"/>
      <protection locked="0"/>
    </xf>
    <xf numFmtId="189" fontId="24" fillId="0" borderId="13" xfId="3" applyNumberFormat="1" applyFont="1" applyFill="1" applyBorder="1" applyAlignment="1" applyProtection="1">
      <alignment vertical="center" shrinkToFit="1"/>
    </xf>
    <xf numFmtId="189" fontId="24" fillId="0" borderId="13" xfId="3" applyNumberFormat="1" applyFont="1" applyFill="1" applyBorder="1" applyAlignment="1" applyProtection="1">
      <alignment horizontal="right" vertical="center" shrinkToFit="1"/>
      <protection locked="0"/>
    </xf>
    <xf numFmtId="189" fontId="24" fillId="0" borderId="13" xfId="3" applyNumberFormat="1" applyFont="1" applyFill="1" applyBorder="1" applyAlignment="1" applyProtection="1">
      <alignment horizontal="right" vertical="center" shrinkToFit="1"/>
    </xf>
    <xf numFmtId="189" fontId="24" fillId="0" borderId="30" xfId="3" applyNumberFormat="1" applyFont="1" applyFill="1" applyBorder="1" applyAlignment="1" applyProtection="1">
      <alignment horizontal="right" vertical="center" shrinkToFit="1"/>
      <protection locked="0"/>
    </xf>
    <xf numFmtId="189" fontId="24" fillId="0" borderId="94" xfId="3" applyNumberFormat="1" applyFont="1" applyFill="1" applyBorder="1" applyAlignment="1" applyProtection="1">
      <alignment horizontal="right" vertical="center" shrinkToFit="1"/>
    </xf>
    <xf numFmtId="0" fontId="16" fillId="0" borderId="0" xfId="0" applyNumberFormat="1" applyFont="1" applyFill="1" applyBorder="1" applyAlignment="1" applyProtection="1">
      <alignment horizontal="right" shrinkToFit="1"/>
      <protection locked="0"/>
    </xf>
    <xf numFmtId="0" fontId="6" fillId="0" borderId="0" xfId="0" applyNumberFormat="1" applyFont="1" applyBorder="1" applyAlignment="1" applyProtection="1">
      <alignment horizontal="right" shrinkToFit="1"/>
      <protection locked="0"/>
    </xf>
    <xf numFmtId="38" fontId="26" fillId="0" borderId="0" xfId="3" applyFont="1" applyBorder="1" applyAlignment="1">
      <alignment shrinkToFit="1"/>
    </xf>
    <xf numFmtId="0" fontId="13" fillId="0" borderId="23" xfId="0" applyFont="1" applyFill="1" applyBorder="1" applyAlignment="1">
      <alignment horizontal="left" shrinkToFit="1"/>
    </xf>
    <xf numFmtId="0" fontId="4" fillId="0" borderId="0" xfId="0" applyFont="1" applyBorder="1" applyAlignment="1">
      <alignment horizontal="left" shrinkToFit="1"/>
    </xf>
    <xf numFmtId="0" fontId="12" fillId="0" borderId="95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2" fillId="0" borderId="26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2" fillId="0" borderId="25" xfId="0" applyNumberFormat="1" applyFont="1" applyFill="1" applyBorder="1" applyAlignment="1" applyProtection="1">
      <alignment horizontal="left" vertical="center" shrinkToFit="1"/>
      <protection locked="0"/>
    </xf>
    <xf numFmtId="189" fontId="12" fillId="0" borderId="29" xfId="3" applyNumberFormat="1" applyFont="1" applyFill="1" applyBorder="1" applyAlignment="1" applyProtection="1">
      <alignment vertical="center" shrinkToFit="1"/>
    </xf>
    <xf numFmtId="189" fontId="12" fillId="0" borderId="29" xfId="3" applyNumberFormat="1" applyFont="1" applyFill="1" applyBorder="1" applyAlignment="1" applyProtection="1">
      <alignment vertical="center" shrinkToFit="1"/>
      <protection locked="0"/>
    </xf>
    <xf numFmtId="189" fontId="12" fillId="0" borderId="45" xfId="3" applyNumberFormat="1" applyFont="1" applyFill="1" applyBorder="1" applyAlignment="1" applyProtection="1">
      <alignment vertical="center" shrinkToFit="1"/>
      <protection locked="0"/>
    </xf>
    <xf numFmtId="189" fontId="12" fillId="0" borderId="83" xfId="3" applyNumberFormat="1" applyFont="1" applyFill="1" applyBorder="1" applyAlignment="1" applyProtection="1">
      <alignment horizontal="right" vertical="center" shrinkToFit="1"/>
      <protection locked="0"/>
    </xf>
    <xf numFmtId="191" fontId="7" fillId="0" borderId="0" xfId="0" applyNumberFormat="1" applyFont="1" applyBorder="1" applyAlignment="1" applyProtection="1">
      <alignment vertical="center" shrinkToFit="1"/>
    </xf>
    <xf numFmtId="0" fontId="24" fillId="0" borderId="30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>
      <alignment horizontal="right" shrinkToFit="1"/>
    </xf>
    <xf numFmtId="0" fontId="5" fillId="2" borderId="0" xfId="0" applyFont="1" applyFill="1" applyBorder="1" applyAlignment="1">
      <alignment horizontal="center" shrinkToFit="1"/>
    </xf>
    <xf numFmtId="0" fontId="5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>
      <alignment horizontal="center" vertical="center" shrinkToFit="1"/>
    </xf>
    <xf numFmtId="0" fontId="5" fillId="2" borderId="0" xfId="0" applyNumberFormat="1" applyFont="1" applyFill="1" applyBorder="1" applyAlignment="1" applyProtection="1">
      <alignment horizontal="center" vertical="center" textRotation="255" shrinkToFit="1"/>
      <protection locked="0"/>
    </xf>
    <xf numFmtId="0" fontId="5" fillId="2" borderId="0" xfId="0" applyNumberFormat="1" applyFont="1" applyFill="1" applyBorder="1" applyAlignment="1" applyProtection="1">
      <alignment horizontal="center" vertical="center" textRotation="255" shrinkToFit="1"/>
      <protection locked="0"/>
    </xf>
    <xf numFmtId="0" fontId="5" fillId="2" borderId="0" xfId="0" applyNumberFormat="1" applyFont="1" applyFill="1" applyBorder="1" applyAlignment="1" applyProtection="1">
      <alignment horizontal="distributed" vertical="center" shrinkToFit="1"/>
      <protection locked="0"/>
    </xf>
    <xf numFmtId="191" fontId="7" fillId="2" borderId="0" xfId="0" applyNumberFormat="1" applyFont="1" applyFill="1" applyBorder="1" applyAlignment="1" applyProtection="1">
      <alignment vertical="center" shrinkToFit="1"/>
    </xf>
    <xf numFmtId="191" fontId="7" fillId="2" borderId="0" xfId="0" applyNumberFormat="1" applyFont="1" applyFill="1" applyBorder="1" applyAlignment="1" applyProtection="1">
      <alignment vertical="center" shrinkToFit="1"/>
      <protection locked="0"/>
    </xf>
    <xf numFmtId="191" fontId="7" fillId="0" borderId="0" xfId="0" applyNumberFormat="1" applyFont="1" applyBorder="1" applyAlignment="1" applyProtection="1">
      <alignment vertical="center" shrinkToFit="1"/>
      <protection locked="0"/>
    </xf>
    <xf numFmtId="191" fontId="7" fillId="2" borderId="0" xfId="0" applyNumberFormat="1" applyFont="1" applyFill="1" applyBorder="1" applyAlignment="1" applyProtection="1">
      <alignment horizontal="right" vertical="center" shrinkToFit="1"/>
      <protection locked="0"/>
    </xf>
    <xf numFmtId="191" fontId="7" fillId="0" borderId="0" xfId="0" applyNumberFormat="1" applyFont="1" applyBorder="1" applyAlignment="1" applyProtection="1">
      <alignment horizontal="right" vertical="center" shrinkToFit="1"/>
      <protection locked="0"/>
    </xf>
    <xf numFmtId="0" fontId="5" fillId="2" borderId="0" xfId="0" applyNumberFormat="1" applyFont="1" applyFill="1" applyBorder="1" applyAlignment="1" applyProtection="1">
      <alignment shrinkToFit="1"/>
      <protection locked="0"/>
    </xf>
    <xf numFmtId="0" fontId="6" fillId="2" borderId="0" xfId="0" applyNumberFormat="1" applyFont="1" applyFill="1" applyBorder="1" applyAlignment="1" applyProtection="1">
      <alignment horizontal="right" shrinkToFit="1"/>
      <protection locked="0"/>
    </xf>
    <xf numFmtId="0" fontId="26" fillId="2" borderId="0" xfId="0" applyFont="1" applyFill="1" applyBorder="1" applyAlignment="1">
      <alignment horizontal="right" shrinkToFit="1"/>
    </xf>
    <xf numFmtId="0" fontId="26" fillId="2" borderId="0" xfId="0" applyFont="1" applyFill="1" applyBorder="1" applyAlignment="1">
      <alignment horizontal="right" shrinkToFit="1"/>
    </xf>
    <xf numFmtId="0" fontId="28" fillId="0" borderId="0" xfId="0" applyFont="1" applyFill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0" xfId="0" applyNumberFormat="1" applyFont="1" applyFill="1" applyBorder="1" applyProtection="1"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29" xfId="0" applyNumberFormat="1" applyFont="1" applyFill="1" applyBorder="1" applyAlignment="1" applyProtection="1">
      <alignment horizontal="center" vertical="center"/>
      <protection locked="0"/>
    </xf>
    <xf numFmtId="0" fontId="27" fillId="0" borderId="19" xfId="0" applyNumberFormat="1" applyFont="1" applyFill="1" applyBorder="1" applyAlignment="1" applyProtection="1">
      <alignment horizontal="center" vertical="center"/>
      <protection locked="0"/>
    </xf>
    <xf numFmtId="0" fontId="12" fillId="0" borderId="45" xfId="0" applyNumberFormat="1" applyFont="1" applyFill="1" applyBorder="1" applyAlignment="1" applyProtection="1">
      <alignment horizontal="center" vertical="center"/>
      <protection locked="0"/>
    </xf>
    <xf numFmtId="0" fontId="12" fillId="0" borderId="47" xfId="0" applyNumberFormat="1" applyFont="1" applyFill="1" applyBorder="1" applyAlignment="1" applyProtection="1">
      <alignment horizontal="center" vertical="center"/>
      <protection locked="0"/>
    </xf>
    <xf numFmtId="0" fontId="12" fillId="0" borderId="46" xfId="0" applyNumberFormat="1" applyFont="1" applyFill="1" applyBorder="1" applyAlignment="1" applyProtection="1">
      <alignment horizontal="center" vertical="center"/>
      <protection locked="0"/>
    </xf>
    <xf numFmtId="0" fontId="12" fillId="0" borderId="19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20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12" fillId="0" borderId="21" xfId="0" applyNumberFormat="1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>
      <alignment horizontal="right" vertical="center" shrinkToFit="1"/>
    </xf>
    <xf numFmtId="0" fontId="13" fillId="0" borderId="12" xfId="0" applyNumberFormat="1" applyFont="1" applyFill="1" applyBorder="1" applyAlignment="1">
      <alignment horizontal="center" vertical="center" shrinkToFit="1"/>
    </xf>
    <xf numFmtId="49" fontId="13" fillId="0" borderId="24" xfId="0" applyNumberFormat="1" applyFont="1" applyFill="1" applyBorder="1" applyAlignment="1">
      <alignment vertical="center" shrinkToFit="1"/>
    </xf>
    <xf numFmtId="3" fontId="13" fillId="0" borderId="10" xfId="0" applyNumberFormat="1" applyFont="1" applyFill="1" applyBorder="1" applyAlignment="1" applyProtection="1">
      <alignment vertical="center" shrinkToFit="1"/>
      <protection locked="0"/>
    </xf>
    <xf numFmtId="3" fontId="13" fillId="0" borderId="10" xfId="0" applyNumberFormat="1" applyFont="1" applyFill="1" applyBorder="1" applyAlignment="1" applyProtection="1">
      <alignment horizontal="right" vertical="center" shrinkToFit="1"/>
    </xf>
    <xf numFmtId="3" fontId="4" fillId="0" borderId="0" xfId="0" applyNumberFormat="1" applyFont="1" applyFill="1" applyBorder="1" applyProtection="1">
      <protection locked="0"/>
    </xf>
    <xf numFmtId="3" fontId="13" fillId="0" borderId="10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37" xfId="0" applyNumberFormat="1" applyFont="1" applyFill="1" applyBorder="1" applyAlignment="1">
      <alignment horizontal="right" vertical="center" shrinkToFit="1"/>
    </xf>
    <xf numFmtId="0" fontId="13" fillId="0" borderId="23" xfId="0" quotePrefix="1" applyNumberFormat="1" applyFont="1" applyFill="1" applyBorder="1" applyAlignment="1">
      <alignment horizontal="center" vertical="center" shrinkToFit="1"/>
    </xf>
    <xf numFmtId="49" fontId="13" fillId="0" borderId="38" xfId="0" applyNumberFormat="1" applyFont="1" applyFill="1" applyBorder="1" applyAlignment="1">
      <alignment vertical="center" shrinkToFit="1"/>
    </xf>
    <xf numFmtId="3" fontId="13" fillId="0" borderId="6" xfId="0" applyNumberFormat="1" applyFont="1" applyFill="1" applyBorder="1" applyAlignment="1" applyProtection="1">
      <alignment vertical="center" shrinkToFit="1"/>
      <protection locked="0"/>
    </xf>
    <xf numFmtId="3" fontId="13" fillId="0" borderId="6" xfId="0" applyNumberFormat="1" applyFont="1" applyFill="1" applyBorder="1" applyAlignment="1" applyProtection="1">
      <alignment horizontal="right" vertical="center" shrinkToFit="1"/>
      <protection locked="0"/>
    </xf>
    <xf numFmtId="3" fontId="13" fillId="0" borderId="6" xfId="0" applyNumberFormat="1" applyFont="1" applyFill="1" applyBorder="1" applyAlignment="1" applyProtection="1">
      <alignment horizontal="right" vertical="center" shrinkToFit="1"/>
    </xf>
    <xf numFmtId="3" fontId="4" fillId="0" borderId="0" xfId="0" applyNumberFormat="1" applyFont="1" applyFill="1" applyProtection="1">
      <protection locked="0"/>
    </xf>
    <xf numFmtId="0" fontId="16" fillId="0" borderId="0" xfId="0" applyNumberFormat="1" applyFont="1" applyFill="1" applyProtection="1"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27" fillId="0" borderId="29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3" fontId="13" fillId="0" borderId="24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3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28" fillId="0" borderId="0" xfId="0" applyFont="1" applyFill="1" applyBorder="1" applyProtection="1">
      <protection locked="0"/>
    </xf>
    <xf numFmtId="0" fontId="16" fillId="0" borderId="0" xfId="0" applyFont="1" applyFill="1" applyBorder="1"/>
    <xf numFmtId="0" fontId="17" fillId="0" borderId="0" xfId="0" applyFont="1" applyFill="1"/>
    <xf numFmtId="0" fontId="17" fillId="0" borderId="0" xfId="0" applyFont="1" applyFill="1" applyBorder="1" applyAlignment="1" applyProtection="1">
      <protection locked="0"/>
    </xf>
    <xf numFmtId="0" fontId="7" fillId="0" borderId="23" xfId="0" applyNumberFormat="1" applyFont="1" applyFill="1" applyBorder="1" applyAlignment="1" applyProtection="1">
      <alignment horizontal="right"/>
      <protection locked="0"/>
    </xf>
    <xf numFmtId="0" fontId="13" fillId="0" borderId="25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/>
    <xf numFmtId="0" fontId="13" fillId="0" borderId="22" xfId="0" applyFont="1" applyFill="1" applyBorder="1" applyAlignment="1">
      <alignment vertical="center"/>
    </xf>
    <xf numFmtId="0" fontId="4" fillId="0" borderId="26" xfId="0" applyFont="1" applyFill="1" applyBorder="1" applyProtection="1">
      <protection locked="0"/>
    </xf>
    <xf numFmtId="0" fontId="13" fillId="0" borderId="25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29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right" vertical="center" shrinkToFit="1"/>
    </xf>
    <xf numFmtId="49" fontId="5" fillId="0" borderId="24" xfId="0" applyNumberFormat="1" applyFont="1" applyFill="1" applyBorder="1" applyAlignment="1">
      <alignment horizontal="left" vertical="center" shrinkToFit="1"/>
    </xf>
    <xf numFmtId="182" fontId="16" fillId="0" borderId="8" xfId="0" applyNumberFormat="1" applyFont="1" applyFill="1" applyBorder="1" applyAlignment="1" applyProtection="1">
      <alignment horizontal="right" vertical="center"/>
      <protection locked="0"/>
    </xf>
    <xf numFmtId="182" fontId="16" fillId="0" borderId="9" xfId="0" applyNumberFormat="1" applyFont="1" applyFill="1" applyBorder="1" applyAlignment="1" applyProtection="1">
      <alignment horizontal="right" vertical="center"/>
      <protection locked="0"/>
    </xf>
    <xf numFmtId="182" fontId="16" fillId="0" borderId="14" xfId="0" applyNumberFormat="1" applyFont="1" applyFill="1" applyBorder="1" applyAlignment="1" applyProtection="1">
      <alignment horizontal="right" vertical="center"/>
      <protection locked="0"/>
    </xf>
    <xf numFmtId="182" fontId="16" fillId="0" borderId="11" xfId="0" applyNumberFormat="1" applyFont="1" applyFill="1" applyBorder="1" applyAlignment="1" applyProtection="1">
      <alignment horizontal="right" vertical="center"/>
      <protection locked="0"/>
    </xf>
    <xf numFmtId="182" fontId="16" fillId="0" borderId="12" xfId="0" applyNumberFormat="1" applyFont="1" applyFill="1" applyBorder="1" applyAlignment="1" applyProtection="1">
      <alignment horizontal="right" vertical="center"/>
      <protection locked="0"/>
    </xf>
    <xf numFmtId="182" fontId="16" fillId="0" borderId="24" xfId="0" applyNumberFormat="1" applyFont="1" applyFill="1" applyBorder="1" applyAlignment="1" applyProtection="1">
      <alignment horizontal="right" vertical="center"/>
      <protection locked="0"/>
    </xf>
    <xf numFmtId="49" fontId="5" fillId="0" borderId="38" xfId="0" applyNumberFormat="1" applyFont="1" applyFill="1" applyBorder="1" applyAlignment="1">
      <alignment horizontal="left" vertical="center" shrinkToFit="1"/>
    </xf>
    <xf numFmtId="182" fontId="16" fillId="0" borderId="30" xfId="0" applyNumberFormat="1" applyFont="1" applyFill="1" applyBorder="1" applyAlignment="1" applyProtection="1">
      <alignment horizontal="right" vertical="center"/>
      <protection locked="0"/>
    </xf>
    <xf numFmtId="182" fontId="16" fillId="0" borderId="31" xfId="0" applyNumberFormat="1" applyFont="1" applyFill="1" applyBorder="1" applyAlignment="1" applyProtection="1">
      <alignment horizontal="right" vertical="center"/>
      <protection locked="0"/>
    </xf>
    <xf numFmtId="182" fontId="16" fillId="0" borderId="32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shrinkToFit="1"/>
    </xf>
    <xf numFmtId="0" fontId="17" fillId="0" borderId="0" xfId="0" applyFont="1" applyFill="1" applyAlignment="1">
      <alignment shrinkToFit="1"/>
    </xf>
    <xf numFmtId="0" fontId="12" fillId="0" borderId="0" xfId="0" applyFont="1" applyFill="1" applyBorder="1" applyAlignment="1">
      <alignment horizontal="right" shrinkToFit="1"/>
    </xf>
    <xf numFmtId="0" fontId="13" fillId="0" borderId="45" xfId="0" applyFont="1" applyFill="1" applyBorder="1" applyAlignment="1">
      <alignment horizontal="center" vertical="center" shrinkToFit="1"/>
    </xf>
    <xf numFmtId="0" fontId="13" fillId="0" borderId="47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horizontal="center" vertical="center" shrinkToFit="1"/>
    </xf>
    <xf numFmtId="0" fontId="13" fillId="0" borderId="45" xfId="0" applyFont="1" applyFill="1" applyBorder="1" applyAlignment="1">
      <alignment horizontal="center" vertical="center" wrapText="1" shrinkToFit="1"/>
    </xf>
    <xf numFmtId="0" fontId="13" fillId="0" borderId="47" xfId="0" applyFont="1" applyFill="1" applyBorder="1" applyAlignment="1">
      <alignment horizontal="center" vertical="center" wrapText="1" shrinkToFit="1"/>
    </xf>
    <xf numFmtId="0" fontId="13" fillId="0" borderId="46" xfId="0" applyFont="1" applyFill="1" applyBorder="1" applyAlignment="1">
      <alignment horizontal="center" vertical="center" wrapText="1" shrinkToFit="1"/>
    </xf>
    <xf numFmtId="0" fontId="13" fillId="0" borderId="96" xfId="0" applyFont="1" applyFill="1" applyBorder="1" applyAlignment="1">
      <alignment horizontal="center" vertical="center" shrinkToFit="1"/>
    </xf>
    <xf numFmtId="0" fontId="13" fillId="0" borderId="97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distributed" textRotation="255" indent="2" shrinkToFit="1"/>
    </xf>
    <xf numFmtId="0" fontId="13" fillId="0" borderId="48" xfId="0" applyFont="1" applyFill="1" applyBorder="1" applyAlignment="1">
      <alignment horizontal="left" vertical="center" shrinkToFit="1"/>
    </xf>
    <xf numFmtId="0" fontId="13" fillId="0" borderId="55" xfId="0" applyFont="1" applyFill="1" applyBorder="1" applyAlignment="1">
      <alignment horizontal="left" vertical="center" shrinkToFit="1"/>
    </xf>
    <xf numFmtId="0" fontId="13" fillId="0" borderId="49" xfId="0" applyFont="1" applyFill="1" applyBorder="1" applyAlignment="1">
      <alignment horizontal="left" vertical="center" shrinkToFit="1"/>
    </xf>
    <xf numFmtId="182" fontId="13" fillId="0" borderId="48" xfId="4" applyNumberFormat="1" applyFont="1" applyFill="1" applyBorder="1" applyAlignment="1">
      <alignment horizontal="right" vertical="center" shrinkToFit="1"/>
    </xf>
    <xf numFmtId="182" fontId="13" fillId="0" borderId="55" xfId="4" applyNumberFormat="1" applyFont="1" applyFill="1" applyBorder="1" applyAlignment="1">
      <alignment horizontal="right" vertical="center" shrinkToFit="1"/>
    </xf>
    <xf numFmtId="182" fontId="13" fillId="0" borderId="49" xfId="4" applyNumberFormat="1" applyFont="1" applyFill="1" applyBorder="1" applyAlignment="1">
      <alignment horizontal="right" vertical="center" shrinkToFit="1"/>
    </xf>
    <xf numFmtId="182" fontId="13" fillId="0" borderId="98" xfId="4" applyNumberFormat="1" applyFont="1" applyFill="1" applyBorder="1" applyAlignment="1">
      <alignment horizontal="right" vertical="center" shrinkToFit="1"/>
    </xf>
    <xf numFmtId="0" fontId="13" fillId="0" borderId="99" xfId="0" applyFont="1" applyFill="1" applyBorder="1" applyAlignment="1">
      <alignment horizontal="center" vertical="center" textRotation="255" shrinkToFit="1"/>
    </xf>
    <xf numFmtId="0" fontId="13" fillId="0" borderId="1" xfId="0" applyFont="1" applyFill="1" applyBorder="1" applyAlignment="1">
      <alignment horizontal="center" vertical="center" textRotation="255" shrinkToFit="1"/>
    </xf>
    <xf numFmtId="0" fontId="13" fillId="0" borderId="1" xfId="0" applyNumberFormat="1" applyFont="1" applyFill="1" applyBorder="1" applyAlignment="1" applyProtection="1">
      <alignment horizontal="left" vertical="center" shrinkToFit="1"/>
      <protection locked="0"/>
    </xf>
    <xf numFmtId="182" fontId="13" fillId="0" borderId="1" xfId="4" applyNumberFormat="1" applyFont="1" applyFill="1" applyBorder="1" applyAlignment="1">
      <alignment horizontal="right" vertical="center" shrinkToFit="1"/>
    </xf>
    <xf numFmtId="0" fontId="13" fillId="0" borderId="20" xfId="0" applyFont="1" applyFill="1" applyBorder="1" applyAlignment="1">
      <alignment horizontal="center" vertical="distributed" textRotation="255" indent="2" shrinkToFit="1"/>
    </xf>
    <xf numFmtId="0" fontId="13" fillId="0" borderId="48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55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49" xfId="0" applyNumberFormat="1" applyFont="1" applyFill="1" applyBorder="1" applyAlignment="1" applyProtection="1">
      <alignment horizontal="left" vertical="center" shrinkToFit="1"/>
      <protection locked="0"/>
    </xf>
    <xf numFmtId="182" fontId="13" fillId="0" borderId="48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55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49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98" xfId="4" applyNumberFormat="1" applyFont="1" applyFill="1" applyBorder="1" applyAlignment="1" applyProtection="1">
      <alignment horizontal="right" vertical="center" shrinkToFit="1"/>
      <protection locked="0"/>
    </xf>
    <xf numFmtId="0" fontId="13" fillId="0" borderId="1" xfId="0" applyFont="1" applyFill="1" applyBorder="1" applyAlignment="1">
      <alignment horizontal="left" vertical="center" shrinkToFit="1"/>
    </xf>
    <xf numFmtId="0" fontId="13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60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39" xfId="0" applyNumberFormat="1" applyFont="1" applyFill="1" applyBorder="1" applyAlignment="1" applyProtection="1">
      <alignment horizontal="left" vertical="center" shrinkToFit="1"/>
      <protection locked="0"/>
    </xf>
    <xf numFmtId="182" fontId="13" fillId="0" borderId="2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60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39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100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1" xfId="4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>
      <alignment horizontal="center" vertical="center" shrinkToFit="1"/>
    </xf>
    <xf numFmtId="38" fontId="4" fillId="0" borderId="0" xfId="0" applyNumberFormat="1" applyFont="1" applyFill="1" applyAlignment="1">
      <alignment shrinkToFit="1"/>
    </xf>
    <xf numFmtId="0" fontId="13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41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28" xfId="0" applyNumberFormat="1" applyFont="1" applyFill="1" applyBorder="1" applyAlignment="1" applyProtection="1">
      <alignment horizontal="left" vertical="center" shrinkToFit="1"/>
      <protection locked="0"/>
    </xf>
    <xf numFmtId="182" fontId="13" fillId="0" borderId="3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41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28" xfId="4" applyNumberFormat="1" applyFont="1" applyFill="1" applyBorder="1" applyAlignment="1" applyProtection="1">
      <alignment horizontal="right" vertical="center" shrinkToFit="1"/>
      <protection locked="0"/>
    </xf>
    <xf numFmtId="182" fontId="13" fillId="0" borderId="101" xfId="4" applyNumberFormat="1" applyFont="1" applyFill="1" applyBorder="1" applyAlignment="1" applyProtection="1">
      <alignment horizontal="right" vertical="center" shrinkToFit="1"/>
      <protection locked="0"/>
    </xf>
    <xf numFmtId="0" fontId="13" fillId="0" borderId="9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99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2" xfId="0" applyFont="1" applyFill="1" applyBorder="1" applyAlignment="1">
      <alignment horizontal="left" vertical="center" shrinkToFit="1"/>
    </xf>
    <xf numFmtId="0" fontId="13" fillId="0" borderId="60" xfId="0" applyFont="1" applyFill="1" applyBorder="1" applyAlignment="1">
      <alignment horizontal="left" vertical="center" shrinkToFit="1"/>
    </xf>
    <xf numFmtId="0" fontId="13" fillId="0" borderId="39" xfId="0" applyFont="1" applyFill="1" applyBorder="1" applyAlignment="1">
      <alignment horizontal="left" vertical="center" shrinkToFit="1"/>
    </xf>
    <xf numFmtId="0" fontId="13" fillId="0" borderId="22" xfId="0" applyFont="1" applyFill="1" applyBorder="1" applyAlignment="1">
      <alignment horizontal="center" vertical="center" textRotation="255" shrinkToFit="1"/>
    </xf>
    <xf numFmtId="0" fontId="13" fillId="0" borderId="102" xfId="0" applyFont="1" applyFill="1" applyBorder="1" applyAlignment="1">
      <alignment horizontal="center" vertical="center" textRotation="255" shrinkToFit="1"/>
    </xf>
    <xf numFmtId="182" fontId="13" fillId="0" borderId="64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>
      <alignment horizontal="right" shrinkToFit="1"/>
    </xf>
    <xf numFmtId="0" fontId="6" fillId="0" borderId="22" xfId="0" applyFont="1" applyFill="1" applyBorder="1" applyAlignment="1">
      <alignment horizontal="right" shrinkToFit="1"/>
    </xf>
    <xf numFmtId="0" fontId="5" fillId="0" borderId="0" xfId="0" applyFont="1" applyFill="1" applyAlignment="1">
      <alignment horizontal="left" wrapText="1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6" fillId="0" borderId="0" xfId="0" applyNumberFormat="1" applyFont="1" applyFill="1" applyBorder="1" applyAlignment="1" applyProtection="1">
      <alignment vertical="center" shrinkToFit="1"/>
      <protection locked="0"/>
    </xf>
    <xf numFmtId="0" fontId="13" fillId="0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22" xfId="0" applyNumberFormat="1" applyFont="1" applyFill="1" applyBorder="1" applyAlignment="1" applyProtection="1">
      <alignment horizontal="center" vertical="center"/>
      <protection locked="0"/>
    </xf>
    <xf numFmtId="0" fontId="13" fillId="0" borderId="26" xfId="0" applyNumberFormat="1" applyFont="1" applyFill="1" applyBorder="1" applyAlignment="1" applyProtection="1">
      <alignment horizontal="center" vertical="center"/>
      <protection locked="0"/>
    </xf>
    <xf numFmtId="0" fontId="13" fillId="0" borderId="45" xfId="0" applyNumberFormat="1" applyFont="1" applyFill="1" applyBorder="1" applyAlignment="1" applyProtection="1">
      <alignment horizontal="center" vertical="center"/>
      <protection locked="0"/>
    </xf>
    <xf numFmtId="0" fontId="13" fillId="0" borderId="47" xfId="0" applyNumberFormat="1" applyFont="1" applyFill="1" applyBorder="1" applyAlignment="1" applyProtection="1">
      <alignment horizontal="center" vertical="center"/>
      <protection locked="0"/>
    </xf>
    <xf numFmtId="0" fontId="13" fillId="0" borderId="46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27" xfId="0" applyNumberFormat="1" applyFont="1" applyFill="1" applyBorder="1" applyAlignment="1" applyProtection="1">
      <alignment horizontal="center" vertical="center"/>
      <protection locked="0"/>
    </xf>
    <xf numFmtId="0" fontId="13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" xfId="0" applyNumberFormat="1" applyFont="1" applyFill="1" applyBorder="1" applyAlignment="1" applyProtection="1">
      <alignment horizontal="right"/>
      <protection locked="0"/>
    </xf>
    <xf numFmtId="0" fontId="12" fillId="0" borderId="39" xfId="0" applyNumberFormat="1" applyFont="1" applyFill="1" applyBorder="1" applyAlignment="1" applyProtection="1">
      <alignment horizontal="right"/>
      <protection locked="0"/>
    </xf>
    <xf numFmtId="0" fontId="12" fillId="0" borderId="60" xfId="0" applyNumberFormat="1" applyFont="1" applyFill="1" applyBorder="1" applyAlignment="1" applyProtection="1">
      <alignment horizontal="right"/>
      <protection locked="0"/>
    </xf>
    <xf numFmtId="0" fontId="5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7" xfId="0" applyNumberFormat="1" applyFont="1" applyFill="1" applyBorder="1" applyAlignment="1" applyProtection="1">
      <alignment horizontal="left" vertical="center" shrinkToFit="1"/>
      <protection locked="0"/>
    </xf>
    <xf numFmtId="3" fontId="13" fillId="0" borderId="4" xfId="0" applyNumberFormat="1" applyFont="1" applyFill="1" applyBorder="1" applyAlignment="1" applyProtection="1">
      <alignment horizontal="right" vertical="center"/>
      <protection locked="0"/>
    </xf>
    <xf numFmtId="3" fontId="13" fillId="0" borderId="27" xfId="0" applyNumberFormat="1" applyFont="1" applyFill="1" applyBorder="1" applyAlignment="1" applyProtection="1">
      <alignment horizontal="right" vertical="center"/>
      <protection locked="0"/>
    </xf>
    <xf numFmtId="182" fontId="13" fillId="0" borderId="0" xfId="0" applyNumberFormat="1" applyFont="1" applyFill="1" applyBorder="1" applyAlignment="1" applyProtection="1">
      <alignment horizontal="right" vertical="center"/>
      <protection locked="0"/>
    </xf>
    <xf numFmtId="182" fontId="13" fillId="0" borderId="27" xfId="0" applyNumberFormat="1" applyFont="1" applyFill="1" applyBorder="1" applyAlignment="1" applyProtection="1">
      <alignment horizontal="right" vertical="center"/>
      <protection locked="0"/>
    </xf>
    <xf numFmtId="182" fontId="13" fillId="0" borderId="4" xfId="0" applyNumberFormat="1" applyFont="1" applyFill="1" applyBorder="1" applyAlignment="1" applyProtection="1">
      <alignment horizontal="right" vertical="center"/>
      <protection locked="0"/>
    </xf>
    <xf numFmtId="182" fontId="13" fillId="0" borderId="3" xfId="0" applyNumberFormat="1" applyFont="1" applyFill="1" applyBorder="1" applyAlignment="1" applyProtection="1">
      <alignment horizontal="right" vertical="center"/>
      <protection locked="0"/>
    </xf>
    <xf numFmtId="182" fontId="13" fillId="0" borderId="41" xfId="0" applyNumberFormat="1" applyFont="1" applyFill="1" applyBorder="1" applyAlignment="1" applyProtection="1">
      <alignment horizontal="right" vertical="center"/>
      <protection locked="0"/>
    </xf>
    <xf numFmtId="182" fontId="13" fillId="0" borderId="28" xfId="0" applyNumberFormat="1" applyFont="1" applyFill="1" applyBorder="1" applyAlignment="1" applyProtection="1">
      <alignment horizontal="right" vertical="center"/>
      <protection locked="0"/>
    </xf>
    <xf numFmtId="0" fontId="22" fillId="0" borderId="4" xfId="0" applyNumberFormat="1" applyFont="1" applyFill="1" applyBorder="1" applyAlignment="1" applyProtection="1">
      <alignment horizontal="center" vertical="top" wrapText="1" shrinkToFit="1"/>
      <protection locked="0"/>
    </xf>
    <xf numFmtId="0" fontId="22" fillId="0" borderId="0" xfId="0" applyNumberFormat="1" applyFont="1" applyFill="1" applyBorder="1" applyAlignment="1" applyProtection="1">
      <alignment horizontal="center" vertical="top" wrapText="1" shrinkToFit="1"/>
      <protection locked="0"/>
    </xf>
    <xf numFmtId="0" fontId="22" fillId="0" borderId="27" xfId="0" applyNumberFormat="1" applyFont="1" applyFill="1" applyBorder="1" applyAlignment="1" applyProtection="1">
      <alignment horizontal="center" vertical="top" wrapText="1" shrinkToFit="1"/>
      <protection locked="0"/>
    </xf>
    <xf numFmtId="182" fontId="13" fillId="0" borderId="48" xfId="0" applyNumberFormat="1" applyFont="1" applyFill="1" applyBorder="1" applyAlignment="1" applyProtection="1">
      <alignment horizontal="right" vertical="center"/>
      <protection locked="0"/>
    </xf>
    <xf numFmtId="182" fontId="13" fillId="0" borderId="55" xfId="0" applyNumberFormat="1" applyFont="1" applyFill="1" applyBorder="1" applyAlignment="1" applyProtection="1">
      <alignment horizontal="right" vertical="center"/>
      <protection locked="0"/>
    </xf>
    <xf numFmtId="182" fontId="13" fillId="0" borderId="49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6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39" xfId="0" applyNumberFormat="1" applyFont="1" applyFill="1" applyBorder="1" applyAlignment="1" applyProtection="1">
      <alignment horizontal="left" vertical="center" shrinkToFit="1"/>
      <protection locked="0"/>
    </xf>
    <xf numFmtId="3" fontId="13" fillId="0" borderId="2" xfId="0" applyNumberFormat="1" applyFont="1" applyFill="1" applyBorder="1" applyAlignment="1" applyProtection="1">
      <alignment horizontal="right" vertical="center"/>
      <protection locked="0"/>
    </xf>
    <xf numFmtId="3" fontId="13" fillId="0" borderId="39" xfId="0" applyNumberFormat="1" applyFont="1" applyFill="1" applyBorder="1" applyAlignment="1" applyProtection="1">
      <alignment horizontal="right" vertical="center"/>
      <protection locked="0"/>
    </xf>
    <xf numFmtId="182" fontId="13" fillId="0" borderId="60" xfId="0" applyNumberFormat="1" applyFont="1" applyFill="1" applyBorder="1" applyAlignment="1" applyProtection="1">
      <alignment horizontal="right" vertical="center"/>
      <protection locked="0"/>
    </xf>
    <xf numFmtId="182" fontId="13" fillId="0" borderId="39" xfId="0" applyNumberFormat="1" applyFont="1" applyFill="1" applyBorder="1" applyAlignment="1" applyProtection="1">
      <alignment horizontal="right" vertical="center"/>
      <protection locked="0"/>
    </xf>
    <xf numFmtId="3" fontId="13" fillId="0" borderId="60" xfId="0" applyNumberFormat="1" applyFont="1" applyFill="1" applyBorder="1" applyAlignment="1" applyProtection="1">
      <alignment horizontal="right" vertical="center"/>
      <protection locked="0"/>
    </xf>
    <xf numFmtId="182" fontId="13" fillId="0" borderId="2" xfId="0" applyNumberFormat="1" applyFont="1" applyFill="1" applyBorder="1" applyAlignment="1" applyProtection="1">
      <alignment horizontal="right" vertical="center"/>
      <protection locked="0"/>
    </xf>
    <xf numFmtId="0" fontId="22" fillId="0" borderId="4" xfId="0" applyNumberFormat="1" applyFont="1" applyFill="1" applyBorder="1" applyAlignment="1" applyProtection="1">
      <alignment vertical="top" wrapText="1" shrinkToFit="1"/>
      <protection locked="0"/>
    </xf>
    <xf numFmtId="0" fontId="22" fillId="0" borderId="0" xfId="0" applyNumberFormat="1" applyFont="1" applyFill="1" applyBorder="1" applyAlignment="1" applyProtection="1">
      <alignment vertical="top" wrapText="1" shrinkToFit="1"/>
      <protection locked="0"/>
    </xf>
    <xf numFmtId="0" fontId="22" fillId="0" borderId="27" xfId="0" applyNumberFormat="1" applyFont="1" applyFill="1" applyBorder="1" applyAlignment="1" applyProtection="1">
      <alignment vertical="top" wrapText="1" shrinkToFit="1"/>
      <protection locked="0"/>
    </xf>
    <xf numFmtId="3" fontId="13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41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8" xfId="0" applyNumberFormat="1" applyFont="1" applyFill="1" applyBorder="1" applyAlignment="1" applyProtection="1">
      <alignment horizontal="left" vertical="center" shrinkToFit="1"/>
      <protection locked="0"/>
    </xf>
    <xf numFmtId="3" fontId="13" fillId="0" borderId="3" xfId="0" applyNumberFormat="1" applyFont="1" applyFill="1" applyBorder="1" applyAlignment="1" applyProtection="1">
      <alignment horizontal="right" vertical="center"/>
      <protection locked="0"/>
    </xf>
    <xf numFmtId="3" fontId="13" fillId="0" borderId="28" xfId="0" applyNumberFormat="1" applyFont="1" applyFill="1" applyBorder="1" applyAlignment="1" applyProtection="1">
      <alignment horizontal="right" vertical="center"/>
      <protection locked="0"/>
    </xf>
    <xf numFmtId="3" fontId="13" fillId="0" borderId="41" xfId="0" applyNumberFormat="1" applyFont="1" applyFill="1" applyBorder="1" applyAlignment="1" applyProtection="1">
      <alignment horizontal="right" vertical="center"/>
      <protection locked="0"/>
    </xf>
    <xf numFmtId="3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39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27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61" xfId="0" applyNumberFormat="1" applyFont="1" applyFill="1" applyBorder="1" applyAlignment="1" applyProtection="1">
      <alignment horizontal="center" vertical="center"/>
      <protection locked="0"/>
    </xf>
    <xf numFmtId="0" fontId="5" fillId="0" borderId="62" xfId="0" applyNumberFormat="1" applyFont="1" applyFill="1" applyBorder="1" applyAlignment="1" applyProtection="1">
      <alignment horizontal="center" vertical="center"/>
      <protection locked="0"/>
    </xf>
    <xf numFmtId="0" fontId="5" fillId="0" borderId="63" xfId="0" applyNumberFormat="1" applyFont="1" applyFill="1" applyBorder="1" applyAlignment="1" applyProtection="1">
      <alignment horizontal="center" vertical="center"/>
      <protection locked="0"/>
    </xf>
    <xf numFmtId="3" fontId="13" fillId="0" borderId="61" xfId="0" applyNumberFormat="1" applyFont="1" applyFill="1" applyBorder="1" applyAlignment="1" applyProtection="1">
      <alignment horizontal="right" vertical="center"/>
    </xf>
    <xf numFmtId="3" fontId="13" fillId="0" borderId="63" xfId="0" applyNumberFormat="1" applyFont="1" applyFill="1" applyBorder="1" applyAlignment="1" applyProtection="1">
      <alignment horizontal="right" vertical="center"/>
    </xf>
    <xf numFmtId="182" fontId="13" fillId="0" borderId="64" xfId="0" applyNumberFormat="1" applyFont="1" applyFill="1" applyBorder="1" applyAlignment="1" applyProtection="1">
      <alignment horizontal="right" vertical="center"/>
    </xf>
    <xf numFmtId="3" fontId="13" fillId="0" borderId="64" xfId="0" applyNumberFormat="1" applyFont="1" applyFill="1" applyBorder="1" applyAlignment="1" applyProtection="1">
      <alignment horizontal="right" vertical="center"/>
    </xf>
    <xf numFmtId="182" fontId="13" fillId="0" borderId="6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shrinkToFit="1"/>
    </xf>
    <xf numFmtId="0" fontId="46" fillId="0" borderId="0" xfId="0" applyFont="1" applyFill="1" applyBorder="1" applyAlignment="1">
      <alignment shrinkToFit="1"/>
    </xf>
    <xf numFmtId="0" fontId="6" fillId="0" borderId="0" xfId="0" applyFont="1" applyFill="1"/>
    <xf numFmtId="0" fontId="16" fillId="0" borderId="0" xfId="0" applyNumberFormat="1" applyFont="1" applyFill="1" applyBorder="1" applyAlignment="1" applyProtection="1">
      <alignment horizontal="left"/>
      <protection locked="0"/>
    </xf>
    <xf numFmtId="0" fontId="1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Fill="1" applyBorder="1" applyAlignment="1" applyProtection="1">
      <alignment horizontal="right"/>
      <protection locked="0"/>
    </xf>
    <xf numFmtId="0" fontId="16" fillId="0" borderId="18" xfId="0" applyNumberFormat="1" applyFont="1" applyFill="1" applyBorder="1" applyAlignment="1" applyProtection="1">
      <alignment vertical="center"/>
      <protection locked="0"/>
    </xf>
    <xf numFmtId="0" fontId="16" fillId="0" borderId="10" xfId="0" applyNumberFormat="1" applyFont="1" applyFill="1" applyBorder="1" applyAlignment="1" applyProtection="1">
      <alignment vertical="center"/>
      <protection locked="0"/>
    </xf>
    <xf numFmtId="182" fontId="16" fillId="0" borderId="10" xfId="0" applyNumberFormat="1" applyFont="1" applyFill="1" applyBorder="1" applyAlignment="1" applyProtection="1">
      <alignment horizontal="right" vertical="center"/>
      <protection locked="0"/>
    </xf>
    <xf numFmtId="0" fontId="16" fillId="0" borderId="10" xfId="0" applyNumberFormat="1" applyFont="1" applyFill="1" applyBorder="1" applyAlignment="1" applyProtection="1">
      <alignment vertical="center" wrapText="1"/>
      <protection locked="0"/>
    </xf>
    <xf numFmtId="180" fontId="16" fillId="0" borderId="10" xfId="0" applyNumberFormat="1" applyFont="1" applyFill="1" applyBorder="1" applyAlignment="1" applyProtection="1">
      <alignment horizontal="right" vertical="center"/>
      <protection locked="0"/>
    </xf>
    <xf numFmtId="0" fontId="16" fillId="0" borderId="33" xfId="0" applyNumberFormat="1" applyFont="1" applyFill="1" applyBorder="1" applyAlignment="1" applyProtection="1">
      <alignment vertical="center" wrapText="1"/>
      <protection locked="0"/>
    </xf>
    <xf numFmtId="182" fontId="16" fillId="0" borderId="33" xfId="0" applyNumberFormat="1" applyFont="1" applyFill="1" applyBorder="1" applyAlignment="1" applyProtection="1">
      <alignment horizontal="right" vertical="center"/>
      <protection locked="0"/>
    </xf>
    <xf numFmtId="182" fontId="16" fillId="0" borderId="64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/>
    <xf numFmtId="177" fontId="6" fillId="0" borderId="22" xfId="0" applyNumberFormat="1" applyFont="1" applyFill="1" applyBorder="1" applyAlignment="1" applyProtection="1">
      <alignment horizontal="right"/>
      <protection locked="0"/>
    </xf>
    <xf numFmtId="0" fontId="6" fillId="0" borderId="0" xfId="0" applyNumberFormat="1" applyFont="1" applyFill="1" applyBorder="1" applyProtection="1"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/>
    <xf numFmtId="38" fontId="6" fillId="0" borderId="0" xfId="4" applyFont="1" applyFill="1" applyAlignment="1"/>
    <xf numFmtId="0" fontId="4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0" fontId="6" fillId="0" borderId="0" xfId="6" applyFont="1" applyFill="1">
      <alignment vertical="center"/>
    </xf>
    <xf numFmtId="0" fontId="15" fillId="0" borderId="0" xfId="6" applyFill="1">
      <alignment vertical="center"/>
    </xf>
    <xf numFmtId="0" fontId="15" fillId="0" borderId="0" xfId="5" applyFill="1"/>
    <xf numFmtId="0" fontId="6" fillId="0" borderId="0" xfId="5" applyFont="1" applyFill="1"/>
    <xf numFmtId="0" fontId="16" fillId="0" borderId="25" xfId="5" applyFont="1" applyFill="1" applyBorder="1" applyAlignment="1">
      <alignment horizontal="center" vertical="center" wrapText="1"/>
    </xf>
    <xf numFmtId="0" fontId="16" fillId="0" borderId="22" xfId="5" applyFont="1" applyFill="1" applyBorder="1" applyAlignment="1">
      <alignment horizontal="center" vertical="center" wrapText="1"/>
    </xf>
    <xf numFmtId="0" fontId="16" fillId="0" borderId="26" xfId="5" applyFont="1" applyFill="1" applyBorder="1" applyAlignment="1">
      <alignment horizontal="center" vertical="center" wrapText="1"/>
    </xf>
    <xf numFmtId="0" fontId="5" fillId="0" borderId="45" xfId="5" applyFont="1" applyFill="1" applyBorder="1" applyAlignment="1">
      <alignment horizontal="center" vertical="center"/>
    </xf>
    <xf numFmtId="0" fontId="13" fillId="0" borderId="47" xfId="5" applyFont="1" applyFill="1" applyBorder="1" applyAlignment="1">
      <alignment horizontal="center" vertical="center"/>
    </xf>
    <xf numFmtId="0" fontId="13" fillId="0" borderId="46" xfId="5" applyFont="1" applyFill="1" applyBorder="1" applyAlignment="1">
      <alignment horizontal="center" vertical="center"/>
    </xf>
    <xf numFmtId="0" fontId="13" fillId="0" borderId="25" xfId="5" applyFont="1" applyFill="1" applyBorder="1" applyAlignment="1">
      <alignment horizontal="center" vertical="center"/>
    </xf>
    <xf numFmtId="0" fontId="13" fillId="0" borderId="22" xfId="5" applyFont="1" applyFill="1" applyBorder="1" applyAlignment="1">
      <alignment horizontal="center" vertical="center"/>
    </xf>
    <xf numFmtId="0" fontId="13" fillId="0" borderId="26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0" fontId="11" fillId="0" borderId="0" xfId="6" applyFont="1" applyFill="1">
      <alignment vertical="center"/>
    </xf>
    <xf numFmtId="0" fontId="16" fillId="0" borderId="3" xfId="5" applyFont="1" applyFill="1" applyBorder="1" applyAlignment="1">
      <alignment horizontal="center" vertical="center" wrapText="1"/>
    </xf>
    <xf numFmtId="0" fontId="16" fillId="0" borderId="41" xfId="5" applyFont="1" applyFill="1" applyBorder="1" applyAlignment="1">
      <alignment horizontal="center" vertical="center" wrapText="1"/>
    </xf>
    <xf numFmtId="0" fontId="16" fillId="0" borderId="28" xfId="5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/>
    </xf>
    <xf numFmtId="0" fontId="13" fillId="0" borderId="39" xfId="5" applyFont="1" applyFill="1" applyBorder="1" applyAlignment="1">
      <alignment horizontal="center" vertical="center"/>
    </xf>
    <xf numFmtId="0" fontId="13" fillId="0" borderId="5" xfId="5" applyFont="1" applyFill="1" applyBorder="1" applyAlignment="1">
      <alignment horizontal="center" vertical="center"/>
    </xf>
    <xf numFmtId="0" fontId="13" fillId="0" borderId="48" xfId="5" applyFont="1" applyFill="1" applyBorder="1" applyAlignment="1">
      <alignment horizontal="center" vertical="center"/>
    </xf>
    <xf numFmtId="0" fontId="13" fillId="0" borderId="49" xfId="5" applyFont="1" applyFill="1" applyBorder="1" applyAlignment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16" fillId="0" borderId="60" xfId="5" applyFont="1" applyFill="1" applyBorder="1" applyAlignment="1">
      <alignment horizontal="center" vertical="center" wrapText="1"/>
    </xf>
    <xf numFmtId="0" fontId="29" fillId="0" borderId="2" xfId="5" applyFont="1" applyFill="1" applyBorder="1" applyAlignment="1">
      <alignment horizontal="right"/>
    </xf>
    <xf numFmtId="0" fontId="24" fillId="0" borderId="39" xfId="5" applyFont="1" applyFill="1" applyBorder="1" applyAlignment="1">
      <alignment horizontal="right"/>
    </xf>
    <xf numFmtId="0" fontId="24" fillId="0" borderId="2" xfId="5" applyFont="1" applyFill="1" applyBorder="1" applyAlignment="1">
      <alignment horizontal="right"/>
    </xf>
    <xf numFmtId="0" fontId="17" fillId="0" borderId="4" xfId="5" applyFont="1" applyFill="1" applyBorder="1"/>
    <xf numFmtId="0" fontId="16" fillId="0" borderId="0" xfId="5" applyFont="1" applyFill="1" applyBorder="1" applyAlignment="1">
      <alignment horizontal="left" vertical="center"/>
    </xf>
    <xf numFmtId="0" fontId="16" fillId="0" borderId="27" xfId="5" applyFont="1" applyFill="1" applyBorder="1" applyAlignment="1">
      <alignment horizontal="left" vertical="center"/>
    </xf>
    <xf numFmtId="182" fontId="13" fillId="0" borderId="4" xfId="5" applyNumberFormat="1" applyFont="1" applyFill="1" applyBorder="1" applyAlignment="1">
      <alignment horizontal="right" vertical="center"/>
    </xf>
    <xf numFmtId="182" fontId="13" fillId="0" borderId="27" xfId="5" applyNumberFormat="1" applyFont="1" applyFill="1" applyBorder="1" applyAlignment="1">
      <alignment horizontal="right" vertical="center"/>
    </xf>
    <xf numFmtId="182" fontId="13" fillId="0" borderId="20" xfId="5" applyNumberFormat="1" applyFont="1" applyFill="1" applyBorder="1" applyAlignment="1">
      <alignment horizontal="right" vertical="center"/>
    </xf>
    <xf numFmtId="186" fontId="12" fillId="0" borderId="20" xfId="1" applyNumberFormat="1" applyFont="1" applyFill="1" applyBorder="1" applyAlignment="1">
      <alignment horizontal="right" vertical="center"/>
    </xf>
    <xf numFmtId="186" fontId="12" fillId="0" borderId="4" xfId="1" applyNumberFormat="1" applyFont="1" applyFill="1" applyBorder="1" applyAlignment="1">
      <alignment horizontal="right" vertical="center"/>
    </xf>
    <xf numFmtId="186" fontId="12" fillId="0" borderId="27" xfId="1" applyNumberFormat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vertical="center"/>
    </xf>
    <xf numFmtId="0" fontId="14" fillId="0" borderId="27" xfId="5" applyFont="1" applyFill="1" applyBorder="1" applyAlignment="1">
      <alignment vertical="center"/>
    </xf>
    <xf numFmtId="186" fontId="13" fillId="0" borderId="20" xfId="1" applyNumberFormat="1" applyFont="1" applyFill="1" applyBorder="1" applyAlignment="1">
      <alignment horizontal="right" vertical="center"/>
    </xf>
    <xf numFmtId="186" fontId="13" fillId="0" borderId="4" xfId="1" applyNumberFormat="1" applyFont="1" applyFill="1" applyBorder="1" applyAlignment="1">
      <alignment horizontal="right" vertical="center"/>
    </xf>
    <xf numFmtId="186" fontId="13" fillId="0" borderId="27" xfId="1" applyNumberFormat="1" applyFont="1" applyFill="1" applyBorder="1" applyAlignment="1">
      <alignment horizontal="right" vertical="center"/>
    </xf>
    <xf numFmtId="0" fontId="17" fillId="0" borderId="3" xfId="5" applyFont="1" applyFill="1" applyBorder="1"/>
    <xf numFmtId="0" fontId="13" fillId="0" borderId="41" xfId="5" applyFont="1" applyFill="1" applyBorder="1" applyAlignment="1">
      <alignment horizontal="center" vertical="center"/>
    </xf>
    <xf numFmtId="0" fontId="13" fillId="0" borderId="28" xfId="5" applyFont="1" applyFill="1" applyBorder="1" applyAlignment="1">
      <alignment horizontal="center" vertical="center"/>
    </xf>
    <xf numFmtId="182" fontId="13" fillId="0" borderId="3" xfId="5" applyNumberFormat="1" applyFont="1" applyFill="1" applyBorder="1" applyAlignment="1">
      <alignment horizontal="center" vertical="center"/>
    </xf>
    <xf numFmtId="182" fontId="13" fillId="0" borderId="28" xfId="5" applyNumberFormat="1" applyFont="1" applyFill="1" applyBorder="1" applyAlignment="1">
      <alignment horizontal="center" vertical="center"/>
    </xf>
    <xf numFmtId="0" fontId="17" fillId="0" borderId="2" xfId="5" applyFont="1" applyFill="1" applyBorder="1"/>
    <xf numFmtId="0" fontId="13" fillId="0" borderId="60" xfId="5" applyFont="1" applyFill="1" applyBorder="1" applyAlignment="1">
      <alignment horizontal="center" vertical="center"/>
    </xf>
    <xf numFmtId="0" fontId="13" fillId="0" borderId="39" xfId="5" applyFont="1" applyFill="1" applyBorder="1" applyAlignment="1">
      <alignment horizontal="center" vertical="center"/>
    </xf>
    <xf numFmtId="182" fontId="13" fillId="0" borderId="2" xfId="5" applyNumberFormat="1" applyFont="1" applyFill="1" applyBorder="1" applyAlignment="1">
      <alignment horizontal="center" vertical="center"/>
    </xf>
    <xf numFmtId="182" fontId="13" fillId="0" borderId="39" xfId="5" applyNumberFormat="1" applyFont="1" applyFill="1" applyBorder="1" applyAlignment="1">
      <alignment horizontal="center" vertical="center"/>
    </xf>
    <xf numFmtId="0" fontId="34" fillId="0" borderId="0" xfId="5" applyFont="1" applyFill="1" applyBorder="1" applyAlignment="1">
      <alignment horizontal="left" vertical="center"/>
    </xf>
    <xf numFmtId="0" fontId="13" fillId="0" borderId="0" xfId="5" applyFont="1" applyFill="1" applyBorder="1" applyAlignment="1">
      <alignment vertical="center"/>
    </xf>
    <xf numFmtId="0" fontId="13" fillId="0" borderId="27" xfId="5" applyFont="1" applyFill="1" applyBorder="1" applyAlignment="1">
      <alignment vertical="center"/>
    </xf>
    <xf numFmtId="182" fontId="14" fillId="0" borderId="4" xfId="5" applyNumberFormat="1" applyFont="1" applyFill="1" applyBorder="1" applyAlignment="1">
      <alignment horizontal="right" vertical="center"/>
    </xf>
    <xf numFmtId="182" fontId="14" fillId="0" borderId="20" xfId="5" applyNumberFormat="1" applyFont="1" applyFill="1" applyBorder="1" applyAlignment="1">
      <alignment horizontal="right" vertical="center"/>
    </xf>
    <xf numFmtId="186" fontId="27" fillId="0" borderId="20" xfId="1" applyNumberFormat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horizontal="center" vertical="center"/>
    </xf>
    <xf numFmtId="0" fontId="13" fillId="0" borderId="27" xfId="5" applyFont="1" applyFill="1" applyBorder="1" applyAlignment="1">
      <alignment horizontal="center" vertical="center"/>
    </xf>
    <xf numFmtId="182" fontId="13" fillId="0" borderId="4" xfId="5" applyNumberFormat="1" applyFont="1" applyFill="1" applyBorder="1" applyAlignment="1">
      <alignment horizontal="center" vertical="center"/>
    </xf>
    <xf numFmtId="182" fontId="13" fillId="0" borderId="27" xfId="5" applyNumberFormat="1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left" vertical="top" wrapText="1"/>
    </xf>
    <xf numFmtId="0" fontId="13" fillId="0" borderId="27" xfId="5" applyFont="1" applyFill="1" applyBorder="1" applyAlignment="1">
      <alignment horizontal="left" vertical="top" wrapText="1"/>
    </xf>
    <xf numFmtId="0" fontId="16" fillId="0" borderId="60" xfId="5" applyFont="1" applyFill="1" applyBorder="1" applyAlignment="1">
      <alignment vertical="center"/>
    </xf>
    <xf numFmtId="0" fontId="13" fillId="0" borderId="60" xfId="5" applyFont="1" applyFill="1" applyBorder="1" applyAlignment="1">
      <alignment horizontal="left" vertical="top" wrapText="1"/>
    </xf>
    <xf numFmtId="0" fontId="13" fillId="0" borderId="39" xfId="5" applyFont="1" applyFill="1" applyBorder="1" applyAlignment="1">
      <alignment horizontal="left" vertical="top" wrapText="1"/>
    </xf>
    <xf numFmtId="182" fontId="13" fillId="0" borderId="2" xfId="5" applyNumberFormat="1" applyFont="1" applyFill="1" applyBorder="1" applyAlignment="1">
      <alignment horizontal="right" vertical="center"/>
    </xf>
    <xf numFmtId="182" fontId="13" fillId="0" borderId="39" xfId="5" applyNumberFormat="1" applyFont="1" applyFill="1" applyBorder="1" applyAlignment="1">
      <alignment horizontal="right" vertical="center"/>
    </xf>
    <xf numFmtId="182" fontId="13" fillId="0" borderId="0" xfId="5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left" vertical="top" wrapText="1"/>
    </xf>
    <xf numFmtId="0" fontId="12" fillId="0" borderId="27" xfId="5" applyFont="1" applyFill="1" applyBorder="1" applyAlignment="1">
      <alignment horizontal="left" vertical="top" wrapText="1"/>
    </xf>
    <xf numFmtId="0" fontId="16" fillId="0" borderId="41" xfId="5" applyFont="1" applyFill="1" applyBorder="1" applyAlignment="1">
      <alignment vertical="center"/>
    </xf>
    <xf numFmtId="0" fontId="13" fillId="0" borderId="41" xfId="5" applyFont="1" applyFill="1" applyBorder="1" applyAlignment="1">
      <alignment horizontal="left" vertical="top" wrapText="1"/>
    </xf>
    <xf numFmtId="0" fontId="13" fillId="0" borderId="28" xfId="5" applyFont="1" applyFill="1" applyBorder="1" applyAlignment="1">
      <alignment horizontal="left" vertical="top" wrapText="1"/>
    </xf>
    <xf numFmtId="182" fontId="13" fillId="0" borderId="3" xfId="5" applyNumberFormat="1" applyFont="1" applyFill="1" applyBorder="1" applyAlignment="1">
      <alignment horizontal="right" vertical="center"/>
    </xf>
    <xf numFmtId="182" fontId="13" fillId="0" borderId="28" xfId="5" applyNumberFormat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horizontal="left" vertical="top" wrapText="1"/>
    </xf>
    <xf numFmtId="0" fontId="13" fillId="0" borderId="27" xfId="5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 wrapText="1"/>
    </xf>
    <xf numFmtId="0" fontId="12" fillId="0" borderId="27" xfId="5" applyFont="1" applyFill="1" applyBorder="1" applyAlignment="1">
      <alignment horizontal="left" vertical="center" wrapText="1"/>
    </xf>
    <xf numFmtId="0" fontId="16" fillId="0" borderId="37" xfId="5" applyFont="1" applyFill="1" applyBorder="1" applyAlignment="1">
      <alignment horizontal="distributed" vertical="center" indent="2"/>
    </xf>
    <xf numFmtId="0" fontId="16" fillId="0" borderId="23" xfId="5" applyFont="1" applyFill="1" applyBorder="1" applyAlignment="1">
      <alignment horizontal="distributed" vertical="center" indent="2"/>
    </xf>
    <xf numFmtId="0" fontId="16" fillId="0" borderId="38" xfId="5" applyFont="1" applyFill="1" applyBorder="1" applyAlignment="1">
      <alignment horizontal="distributed" vertical="center" indent="2"/>
    </xf>
    <xf numFmtId="182" fontId="13" fillId="0" borderId="103" xfId="5" applyNumberFormat="1" applyFont="1" applyFill="1" applyBorder="1" applyAlignment="1">
      <alignment horizontal="right" vertical="center"/>
    </xf>
    <xf numFmtId="182" fontId="13" fillId="0" borderId="104" xfId="5" applyNumberFormat="1" applyFont="1" applyFill="1" applyBorder="1" applyAlignment="1">
      <alignment horizontal="right" vertical="center"/>
    </xf>
    <xf numFmtId="182" fontId="13" fillId="0" borderId="6" xfId="5" applyNumberFormat="1" applyFont="1" applyFill="1" applyBorder="1" applyAlignment="1">
      <alignment horizontal="right" vertical="center"/>
    </xf>
    <xf numFmtId="182" fontId="13" fillId="0" borderId="77" xfId="5" applyNumberFormat="1" applyFont="1" applyFill="1" applyBorder="1" applyAlignment="1">
      <alignment horizontal="right" vertical="center"/>
    </xf>
    <xf numFmtId="182" fontId="13" fillId="0" borderId="79" xfId="5" applyNumberFormat="1" applyFont="1" applyFill="1" applyBorder="1" applyAlignment="1">
      <alignment horizontal="right" vertical="center"/>
    </xf>
    <xf numFmtId="182" fontId="13" fillId="0" borderId="37" xfId="5" applyNumberFormat="1" applyFont="1" applyFill="1" applyBorder="1" applyAlignment="1">
      <alignment horizontal="right" vertical="center"/>
    </xf>
    <xf numFmtId="182" fontId="13" fillId="0" borderId="38" xfId="5" applyNumberFormat="1" applyFont="1" applyFill="1" applyBorder="1" applyAlignment="1">
      <alignment horizontal="right" vertical="center"/>
    </xf>
    <xf numFmtId="182" fontId="13" fillId="0" borderId="105" xfId="5" applyNumberFormat="1" applyFont="1" applyFill="1" applyBorder="1" applyAlignment="1">
      <alignment horizontal="right" vertical="center"/>
    </xf>
    <xf numFmtId="182" fontId="13" fillId="0" borderId="61" xfId="5" applyNumberFormat="1" applyFont="1" applyFill="1" applyBorder="1" applyAlignment="1">
      <alignment horizontal="right" vertical="center"/>
    </xf>
    <xf numFmtId="182" fontId="13" fillId="0" borderId="63" xfId="5" applyNumberFormat="1" applyFont="1" applyFill="1" applyBorder="1" applyAlignment="1">
      <alignment horizontal="right" vertical="center"/>
    </xf>
    <xf numFmtId="0" fontId="6" fillId="0" borderId="22" xfId="5" applyFont="1" applyFill="1" applyBorder="1" applyAlignment="1">
      <alignment horizontal="right"/>
    </xf>
    <xf numFmtId="0" fontId="5" fillId="0" borderId="0" xfId="6" applyFont="1" applyFill="1" applyBorder="1" applyAlignment="1">
      <alignment shrinkToFit="1"/>
    </xf>
    <xf numFmtId="0" fontId="5" fillId="0" borderId="0" xfId="6" applyFont="1" applyFill="1" applyBorder="1" applyAlignment="1">
      <alignment shrinkToFit="1"/>
    </xf>
    <xf numFmtId="3" fontId="15" fillId="0" borderId="0" xfId="5" applyNumberFormat="1" applyFill="1"/>
    <xf numFmtId="0" fontId="4" fillId="0" borderId="0" xfId="5" applyNumberFormat="1" applyFont="1" applyFill="1" applyAlignment="1" applyProtection="1">
      <alignment horizontal="left"/>
      <protection locked="0"/>
    </xf>
    <xf numFmtId="0" fontId="4" fillId="0" borderId="0" xfId="5" applyNumberFormat="1" applyFont="1" applyFill="1" applyAlignment="1" applyProtection="1">
      <alignment horizontal="left"/>
      <protection locked="0"/>
    </xf>
    <xf numFmtId="0" fontId="6" fillId="0" borderId="0" xfId="6" applyFont="1" applyFill="1" applyBorder="1">
      <alignment vertical="center"/>
    </xf>
    <xf numFmtId="0" fontId="13" fillId="0" borderId="25" xfId="5" applyNumberFormat="1" applyFont="1" applyFill="1" applyBorder="1" applyAlignment="1" applyProtection="1">
      <alignment horizontal="center" vertical="center" shrinkToFit="1"/>
      <protection locked="0"/>
    </xf>
    <xf numFmtId="0" fontId="13" fillId="0" borderId="22" xfId="5" applyNumberFormat="1" applyFont="1" applyFill="1" applyBorder="1" applyAlignment="1" applyProtection="1">
      <alignment horizontal="center" vertical="center" shrinkToFit="1"/>
      <protection locked="0"/>
    </xf>
    <xf numFmtId="0" fontId="13" fillId="0" borderId="26" xfId="5" applyNumberFormat="1" applyFont="1" applyFill="1" applyBorder="1" applyAlignment="1" applyProtection="1">
      <alignment horizontal="center" vertical="center" shrinkToFit="1"/>
      <protection locked="0"/>
    </xf>
    <xf numFmtId="0" fontId="13" fillId="0" borderId="3" xfId="5" applyNumberFormat="1" applyFont="1" applyFill="1" applyBorder="1" applyAlignment="1" applyProtection="1">
      <alignment horizontal="center" vertical="center" shrinkToFit="1"/>
      <protection locked="0"/>
    </xf>
    <xf numFmtId="0" fontId="13" fillId="0" borderId="41" xfId="5" applyNumberFormat="1" applyFont="1" applyFill="1" applyBorder="1" applyAlignment="1" applyProtection="1">
      <alignment horizontal="center" vertical="center" shrinkToFit="1"/>
      <protection locked="0"/>
    </xf>
    <xf numFmtId="0" fontId="13" fillId="0" borderId="28" xfId="5" applyNumberFormat="1" applyFont="1" applyFill="1" applyBorder="1" applyAlignment="1" applyProtection="1">
      <alignment horizontal="center" vertical="center" shrinkToFit="1"/>
      <protection locked="0"/>
    </xf>
    <xf numFmtId="0" fontId="13" fillId="0" borderId="4" xfId="5" applyNumberFormat="1" applyFont="1" applyFill="1" applyBorder="1" applyAlignment="1" applyProtection="1">
      <alignment horizontal="center" vertical="top" shrinkToFit="1"/>
      <protection locked="0"/>
    </xf>
    <xf numFmtId="0" fontId="13" fillId="0" borderId="0" xfId="5" applyNumberFormat="1" applyFont="1" applyFill="1" applyBorder="1" applyAlignment="1" applyProtection="1">
      <alignment horizontal="center" vertical="top" shrinkToFit="1"/>
      <protection locked="0"/>
    </xf>
    <xf numFmtId="0" fontId="13" fillId="0" borderId="27" xfId="5" applyNumberFormat="1" applyFont="1" applyFill="1" applyBorder="1" applyAlignment="1" applyProtection="1">
      <alignment horizontal="center" vertical="top" shrinkToFit="1"/>
      <protection locked="0"/>
    </xf>
    <xf numFmtId="0" fontId="17" fillId="0" borderId="4" xfId="5" applyFont="1" applyFill="1" applyBorder="1" applyAlignment="1">
      <alignment vertical="center" shrinkToFit="1"/>
    </xf>
    <xf numFmtId="0" fontId="12" fillId="0" borderId="0" xfId="5" applyNumberFormat="1" applyFont="1" applyFill="1" applyBorder="1" applyAlignment="1" applyProtection="1">
      <alignment vertical="center" shrinkToFit="1"/>
      <protection locked="0"/>
    </xf>
    <xf numFmtId="0" fontId="17" fillId="0" borderId="0" xfId="5" applyFont="1" applyFill="1" applyBorder="1" applyAlignment="1">
      <alignment vertical="center" shrinkToFit="1"/>
    </xf>
    <xf numFmtId="0" fontId="12" fillId="0" borderId="27" xfId="5" applyNumberFormat="1" applyFont="1" applyFill="1" applyBorder="1" applyAlignment="1" applyProtection="1">
      <alignment vertical="center" shrinkToFit="1"/>
      <protection locked="0"/>
    </xf>
    <xf numFmtId="0" fontId="12" fillId="0" borderId="4" xfId="5" applyNumberFormat="1" applyFont="1" applyFill="1" applyBorder="1" applyAlignment="1" applyProtection="1">
      <alignment vertical="center" shrinkToFit="1"/>
      <protection locked="0"/>
    </xf>
    <xf numFmtId="0" fontId="12" fillId="0" borderId="60" xfId="5" applyNumberFormat="1" applyFont="1" applyFill="1" applyBorder="1" applyAlignment="1" applyProtection="1">
      <alignment horizontal="center" shrinkToFit="1"/>
      <protection locked="0"/>
    </xf>
    <xf numFmtId="0" fontId="12" fillId="0" borderId="39" xfId="5" applyNumberFormat="1" applyFont="1" applyFill="1" applyBorder="1" applyAlignment="1" applyProtection="1">
      <alignment horizontal="center" shrinkToFit="1"/>
      <protection locked="0"/>
    </xf>
    <xf numFmtId="189" fontId="12" fillId="0" borderId="2" xfId="5" applyNumberFormat="1" applyFont="1" applyFill="1" applyBorder="1" applyAlignment="1" applyProtection="1">
      <alignment horizontal="right" shrinkToFit="1"/>
      <protection locked="0"/>
    </xf>
    <xf numFmtId="189" fontId="12" fillId="0" borderId="60" xfId="5" applyNumberFormat="1" applyFont="1" applyFill="1" applyBorder="1" applyAlignment="1" applyProtection="1">
      <alignment horizontal="right" shrinkToFit="1"/>
      <protection locked="0"/>
    </xf>
    <xf numFmtId="189" fontId="12" fillId="0" borderId="39" xfId="5" applyNumberFormat="1" applyFont="1" applyFill="1" applyBorder="1" applyAlignment="1" applyProtection="1">
      <alignment horizontal="right" shrinkToFit="1"/>
      <protection locked="0"/>
    </xf>
    <xf numFmtId="0" fontId="13" fillId="0" borderId="0" xfId="5" applyFont="1" applyFill="1" applyBorder="1" applyAlignment="1">
      <alignment horizontal="left" vertical="center" shrinkToFit="1"/>
    </xf>
    <xf numFmtId="0" fontId="13" fillId="0" borderId="27" xfId="5" applyFont="1" applyFill="1" applyBorder="1" applyAlignment="1">
      <alignment vertical="center" shrinkToFit="1"/>
    </xf>
    <xf numFmtId="0" fontId="13" fillId="0" borderId="4" xfId="5" applyFont="1" applyFill="1" applyBorder="1" applyAlignment="1">
      <alignment vertical="center" shrinkToFit="1"/>
    </xf>
    <xf numFmtId="0" fontId="13" fillId="0" borderId="0" xfId="5" applyFont="1" applyFill="1" applyBorder="1" applyAlignment="1">
      <alignment horizontal="right" vertical="center" shrinkToFit="1"/>
    </xf>
    <xf numFmtId="0" fontId="13" fillId="0" borderId="27" xfId="5" applyFont="1" applyFill="1" applyBorder="1" applyAlignment="1">
      <alignment horizontal="right" vertical="center" shrinkToFit="1"/>
    </xf>
    <xf numFmtId="192" fontId="13" fillId="0" borderId="4" xfId="5" applyNumberFormat="1" applyFont="1" applyFill="1" applyBorder="1" applyAlignment="1">
      <alignment horizontal="right" vertical="center" shrinkToFit="1"/>
    </xf>
    <xf numFmtId="192" fontId="13" fillId="0" borderId="0" xfId="5" applyNumberFormat="1" applyFont="1" applyFill="1" applyBorder="1" applyAlignment="1">
      <alignment horizontal="right" vertical="center" shrinkToFit="1"/>
    </xf>
    <xf numFmtId="192" fontId="13" fillId="0" borderId="27" xfId="5" applyNumberFormat="1" applyFont="1" applyFill="1" applyBorder="1" applyAlignment="1">
      <alignment horizontal="right" vertical="center" shrinkToFit="1"/>
    </xf>
    <xf numFmtId="0" fontId="14" fillId="0" borderId="0" xfId="5" applyFont="1" applyFill="1" applyBorder="1" applyAlignment="1">
      <alignment horizontal="left" vertical="center" shrinkToFit="1"/>
    </xf>
    <xf numFmtId="0" fontId="13" fillId="0" borderId="27" xfId="5" applyFont="1" applyFill="1" applyBorder="1" applyAlignment="1">
      <alignment horizontal="left" vertical="center" shrinkToFit="1"/>
    </xf>
    <xf numFmtId="0" fontId="13" fillId="0" borderId="4" xfId="5" applyFont="1" applyFill="1" applyBorder="1" applyAlignment="1">
      <alignment horizontal="left" vertical="center" shrinkToFit="1"/>
    </xf>
    <xf numFmtId="0" fontId="13" fillId="0" borderId="27" xfId="5" applyFont="1" applyFill="1" applyBorder="1" applyAlignment="1">
      <alignment horizontal="left" vertical="center" shrinkToFit="1"/>
    </xf>
    <xf numFmtId="0" fontId="13" fillId="0" borderId="27" xfId="5" applyNumberFormat="1" applyFont="1" applyFill="1" applyBorder="1" applyAlignment="1" applyProtection="1">
      <alignment horizontal="left" vertical="center" shrinkToFit="1"/>
      <protection locked="0"/>
    </xf>
    <xf numFmtId="0" fontId="13" fillId="0" borderId="4" xfId="5" applyNumberFormat="1" applyFont="1" applyFill="1" applyBorder="1" applyAlignment="1" applyProtection="1">
      <alignment horizontal="left" vertical="center" shrinkToFit="1"/>
      <protection locked="0"/>
    </xf>
    <xf numFmtId="0" fontId="29" fillId="0" borderId="0" xfId="5" applyFont="1" applyFill="1" applyBorder="1" applyAlignment="1">
      <alignment horizontal="left" vertical="center" shrinkToFit="1"/>
    </xf>
    <xf numFmtId="0" fontId="24" fillId="0" borderId="0" xfId="5" applyFont="1" applyFill="1" applyBorder="1" applyAlignment="1">
      <alignment horizontal="left" vertical="center" shrinkToFit="1"/>
    </xf>
    <xf numFmtId="0" fontId="17" fillId="0" borderId="106" xfId="5" applyFont="1" applyFill="1" applyBorder="1" applyAlignment="1">
      <alignment vertical="center" shrinkToFit="1"/>
    </xf>
    <xf numFmtId="0" fontId="13" fillId="0" borderId="107" xfId="5" applyNumberFormat="1" applyFont="1" applyFill="1" applyBorder="1" applyAlignment="1" applyProtection="1">
      <alignment vertical="center" shrinkToFit="1"/>
      <protection locked="0"/>
    </xf>
    <xf numFmtId="0" fontId="17" fillId="0" borderId="107" xfId="5" applyFont="1" applyFill="1" applyBorder="1" applyAlignment="1">
      <alignment vertical="center" shrinkToFit="1"/>
    </xf>
    <xf numFmtId="0" fontId="13" fillId="0" borderId="108" xfId="5" applyNumberFormat="1" applyFont="1" applyFill="1" applyBorder="1" applyAlignment="1" applyProtection="1">
      <alignment vertical="center" shrinkToFit="1"/>
      <protection locked="0"/>
    </xf>
    <xf numFmtId="0" fontId="13" fillId="0" borderId="106" xfId="5" applyNumberFormat="1" applyFont="1" applyFill="1" applyBorder="1" applyAlignment="1" applyProtection="1">
      <alignment horizontal="center" vertical="center" shrinkToFit="1"/>
      <protection locked="0"/>
    </xf>
    <xf numFmtId="0" fontId="13" fillId="0" borderId="107" xfId="5" applyNumberFormat="1" applyFont="1" applyFill="1" applyBorder="1" applyAlignment="1" applyProtection="1">
      <alignment horizontal="center" vertical="center" shrinkToFit="1"/>
      <protection locked="0"/>
    </xf>
    <xf numFmtId="0" fontId="13" fillId="0" borderId="108" xfId="5" applyNumberFormat="1" applyFont="1" applyFill="1" applyBorder="1" applyAlignment="1" applyProtection="1">
      <alignment horizontal="center" vertical="center" shrinkToFit="1"/>
      <protection locked="0"/>
    </xf>
    <xf numFmtId="192" fontId="13" fillId="0" borderId="106" xfId="5" applyNumberFormat="1" applyFont="1" applyFill="1" applyBorder="1" applyAlignment="1">
      <alignment horizontal="right" vertical="center" shrinkToFit="1"/>
    </xf>
    <xf numFmtId="192" fontId="13" fillId="0" borderId="107" xfId="5" applyNumberFormat="1" applyFont="1" applyFill="1" applyBorder="1" applyAlignment="1">
      <alignment horizontal="right" vertical="center" shrinkToFit="1"/>
    </xf>
    <xf numFmtId="192" fontId="13" fillId="0" borderId="108" xfId="5" applyNumberFormat="1" applyFont="1" applyFill="1" applyBorder="1" applyAlignment="1">
      <alignment horizontal="right" vertical="center" shrinkToFit="1"/>
    </xf>
    <xf numFmtId="0" fontId="16" fillId="0" borderId="109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110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111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109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110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111" xfId="5" applyNumberFormat="1" applyFont="1" applyFill="1" applyBorder="1" applyAlignment="1" applyProtection="1">
      <alignment horizontal="center" vertical="center" shrinkToFit="1"/>
      <protection locked="0"/>
    </xf>
    <xf numFmtId="194" fontId="13" fillId="0" borderId="109" xfId="5" applyNumberFormat="1" applyFont="1" applyFill="1" applyBorder="1" applyAlignment="1" applyProtection="1">
      <alignment horizontal="right" vertical="center" shrinkToFit="1"/>
      <protection locked="0"/>
    </xf>
    <xf numFmtId="194" fontId="13" fillId="0" borderId="110" xfId="5" applyNumberFormat="1" applyFont="1" applyFill="1" applyBorder="1" applyAlignment="1" applyProtection="1">
      <alignment horizontal="right" vertical="center" shrinkToFit="1"/>
      <protection locked="0"/>
    </xf>
    <xf numFmtId="194" fontId="13" fillId="0" borderId="111" xfId="5" applyNumberFormat="1" applyFont="1" applyFill="1" applyBorder="1" applyAlignment="1" applyProtection="1">
      <alignment horizontal="right" vertical="center" shrinkToFit="1"/>
      <protection locked="0"/>
    </xf>
    <xf numFmtId="193" fontId="13" fillId="0" borderId="0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27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27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48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55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49" xfId="5" applyNumberFormat="1" applyFont="1" applyFill="1" applyBorder="1" applyAlignment="1" applyProtection="1">
      <alignment horizontal="center" vertical="center" shrinkToFit="1"/>
      <protection locked="0"/>
    </xf>
    <xf numFmtId="194" fontId="13" fillId="0" borderId="48" xfId="5" applyNumberFormat="1" applyFont="1" applyFill="1" applyBorder="1" applyAlignment="1" applyProtection="1">
      <alignment horizontal="right" vertical="center" shrinkToFit="1"/>
      <protection locked="0"/>
    </xf>
    <xf numFmtId="194" fontId="13" fillId="0" borderId="55" xfId="5" applyNumberFormat="1" applyFont="1" applyFill="1" applyBorder="1" applyAlignment="1" applyProtection="1">
      <alignment horizontal="right" vertical="center" shrinkToFit="1"/>
      <protection locked="0"/>
    </xf>
    <xf numFmtId="194" fontId="13" fillId="0" borderId="49" xfId="5" applyNumberFormat="1" applyFont="1" applyFill="1" applyBorder="1" applyAlignment="1" applyProtection="1">
      <alignment horizontal="right" vertical="center" shrinkToFit="1"/>
      <protection locked="0"/>
    </xf>
    <xf numFmtId="0" fontId="16" fillId="0" borderId="37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23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38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61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62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63" xfId="5" applyNumberFormat="1" applyFont="1" applyFill="1" applyBorder="1" applyAlignment="1" applyProtection="1">
      <alignment horizontal="center" vertical="center" shrinkToFit="1"/>
      <protection locked="0"/>
    </xf>
    <xf numFmtId="194" fontId="13" fillId="0" borderId="37" xfId="5" applyNumberFormat="1" applyFont="1" applyFill="1" applyBorder="1" applyAlignment="1" applyProtection="1">
      <alignment horizontal="right" vertical="center" shrinkToFit="1"/>
      <protection locked="0"/>
    </xf>
    <xf numFmtId="194" fontId="13" fillId="0" borderId="23" xfId="5" applyNumberFormat="1" applyFont="1" applyFill="1" applyBorder="1" applyAlignment="1" applyProtection="1">
      <alignment horizontal="right" vertical="center" shrinkToFit="1"/>
      <protection locked="0"/>
    </xf>
    <xf numFmtId="194" fontId="13" fillId="0" borderId="38" xfId="5" applyNumberFormat="1" applyFont="1" applyFill="1" applyBorder="1" applyAlignment="1" applyProtection="1">
      <alignment horizontal="right" vertical="center" shrinkToFit="1"/>
      <protection locked="0"/>
    </xf>
    <xf numFmtId="193" fontId="13" fillId="0" borderId="37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23" xfId="5" applyNumberFormat="1" applyFont="1" applyFill="1" applyBorder="1" applyAlignment="1" applyProtection="1">
      <alignment horizontal="center" vertical="center" shrinkToFit="1"/>
      <protection locked="0"/>
    </xf>
    <xf numFmtId="193" fontId="13" fillId="0" borderId="38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5" applyNumberFormat="1" applyFont="1" applyFill="1" applyBorder="1" applyAlignment="1" applyProtection="1">
      <alignment horizontal="right"/>
      <protection locked="0"/>
    </xf>
    <xf numFmtId="0" fontId="5" fillId="0" borderId="0" xfId="6" applyNumberFormat="1" applyFont="1" applyFill="1" applyBorder="1" applyAlignment="1" applyProtection="1">
      <alignment horizontal="left"/>
      <protection locked="0"/>
    </xf>
    <xf numFmtId="0" fontId="5" fillId="0" borderId="0" xfId="5" applyFont="1" applyFill="1" applyBorder="1" applyAlignment="1"/>
    <xf numFmtId="0" fontId="5" fillId="0" borderId="0" xfId="5" applyFont="1" applyFill="1" applyAlignment="1"/>
    <xf numFmtId="0" fontId="15" fillId="0" borderId="0" xfId="5"/>
    <xf numFmtId="0" fontId="15" fillId="0" borderId="0" xfId="5" applyFill="1" applyBorder="1"/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NumberFormat="1" applyFont="1" applyFill="1" applyAlignment="1" applyProtection="1">
      <protection locked="0"/>
    </xf>
    <xf numFmtId="0" fontId="13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NumberFormat="1" applyFont="1" applyFill="1" applyBorder="1" applyAlignment="1" applyProtection="1">
      <alignment horizontal="center"/>
      <protection locked="0"/>
    </xf>
    <xf numFmtId="0" fontId="5" fillId="0" borderId="21" xfId="0" applyFont="1" applyFill="1" applyBorder="1" applyAlignment="1">
      <alignment vertical="center"/>
    </xf>
    <xf numFmtId="0" fontId="13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/>
    <xf numFmtId="0" fontId="13" fillId="0" borderId="1" xfId="7" applyFont="1" applyFill="1" applyBorder="1" applyAlignment="1">
      <alignment vertical="center" wrapText="1" shrinkToFit="1"/>
    </xf>
    <xf numFmtId="195" fontId="13" fillId="0" borderId="48" xfId="7" applyNumberFormat="1" applyFont="1" applyFill="1" applyBorder="1" applyAlignment="1">
      <alignment horizontal="left" vertical="center" wrapText="1" shrinkToFit="1"/>
    </xf>
    <xf numFmtId="195" fontId="13" fillId="0" borderId="55" xfId="7" applyNumberFormat="1" applyFont="1" applyFill="1" applyBorder="1" applyAlignment="1">
      <alignment horizontal="left" vertical="center" wrapText="1" shrinkToFit="1"/>
    </xf>
    <xf numFmtId="196" fontId="48" fillId="0" borderId="55" xfId="7" applyNumberFormat="1" applyFont="1" applyFill="1" applyBorder="1" applyAlignment="1">
      <alignment horizontal="center" vertical="center"/>
    </xf>
    <xf numFmtId="196" fontId="48" fillId="0" borderId="49" xfId="7" applyNumberFormat="1" applyFont="1" applyFill="1" applyBorder="1" applyAlignment="1">
      <alignment horizontal="center" vertical="center"/>
    </xf>
    <xf numFmtId="197" fontId="13" fillId="0" borderId="55" xfId="0" applyNumberFormat="1" applyFont="1" applyFill="1" applyBorder="1" applyAlignment="1" applyProtection="1">
      <alignment horizontal="right" vertical="center"/>
      <protection locked="0"/>
    </xf>
    <xf numFmtId="197" fontId="13" fillId="0" borderId="49" xfId="0" applyNumberFormat="1" applyFont="1" applyFill="1" applyBorder="1" applyAlignment="1" applyProtection="1">
      <alignment horizontal="right" vertical="center"/>
      <protection locked="0"/>
    </xf>
    <xf numFmtId="38" fontId="7" fillId="0" borderId="0" xfId="8" applyFont="1" applyFill="1" applyBorder="1" applyAlignment="1">
      <alignment horizontal="right" vertical="center"/>
    </xf>
    <xf numFmtId="197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1" xfId="7" applyFont="1" applyFill="1" applyBorder="1" applyAlignment="1">
      <alignment vertical="center" shrinkToFit="1"/>
    </xf>
    <xf numFmtId="195" fontId="13" fillId="0" borderId="49" xfId="7" applyNumberFormat="1" applyFont="1" applyFill="1" applyBorder="1" applyAlignment="1">
      <alignment horizontal="left" vertical="center" wrapText="1" shrinkToFit="1"/>
    </xf>
    <xf numFmtId="38" fontId="7" fillId="0" borderId="0" xfId="8" applyFont="1" applyFill="1" applyBorder="1" applyAlignment="1">
      <alignment vertical="center" shrinkToFit="1"/>
    </xf>
    <xf numFmtId="0" fontId="5" fillId="0" borderId="112" xfId="0" applyNumberFormat="1" applyFont="1" applyFill="1" applyBorder="1" applyAlignment="1" applyProtection="1">
      <alignment horizontal="center" vertical="center"/>
      <protection locked="0"/>
    </xf>
    <xf numFmtId="193" fontId="13" fillId="0" borderId="113" xfId="0" applyNumberFormat="1" applyFont="1" applyFill="1" applyBorder="1" applyAlignment="1" applyProtection="1">
      <alignment horizontal="center" vertical="center" shrinkToFit="1"/>
      <protection locked="0"/>
    </xf>
    <xf numFmtId="193" fontId="13" fillId="0" borderId="114" xfId="0" applyNumberFormat="1" applyFont="1" applyFill="1" applyBorder="1" applyAlignment="1" applyProtection="1">
      <alignment horizontal="center" vertical="center" shrinkToFit="1"/>
      <protection locked="0"/>
    </xf>
    <xf numFmtId="194" fontId="13" fillId="0" borderId="113" xfId="0" applyNumberFormat="1" applyFont="1" applyFill="1" applyBorder="1" applyAlignment="1" applyProtection="1">
      <alignment horizontal="right" vertical="center"/>
      <protection locked="0"/>
    </xf>
    <xf numFmtId="194" fontId="13" fillId="0" borderId="115" xfId="0" applyNumberFormat="1" applyFont="1" applyFill="1" applyBorder="1" applyAlignment="1" applyProtection="1">
      <alignment horizontal="right" vertical="center"/>
      <protection locked="0"/>
    </xf>
    <xf numFmtId="194" fontId="13" fillId="0" borderId="114" xfId="0" applyNumberFormat="1" applyFont="1" applyFill="1" applyBorder="1" applyAlignment="1" applyProtection="1">
      <alignment horizontal="right" vertical="center"/>
      <protection locked="0"/>
    </xf>
    <xf numFmtId="193" fontId="13" fillId="0" borderId="116" xfId="0" applyNumberFormat="1" applyFont="1" applyFill="1" applyBorder="1" applyAlignment="1" applyProtection="1">
      <alignment horizontal="center" vertical="center" shrinkToFit="1"/>
      <protection locked="0"/>
    </xf>
    <xf numFmtId="194" fontId="13" fillId="0" borderId="116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/>
    <xf numFmtId="193" fontId="13" fillId="0" borderId="11" xfId="0" applyNumberFormat="1" applyFont="1" applyFill="1" applyBorder="1" applyAlignment="1" applyProtection="1">
      <alignment horizontal="center" vertical="center" shrinkToFit="1"/>
      <protection locked="0"/>
    </xf>
    <xf numFmtId="193" fontId="13" fillId="0" borderId="24" xfId="0" applyNumberFormat="1" applyFont="1" applyFill="1" applyBorder="1" applyAlignment="1" applyProtection="1">
      <alignment horizontal="center" vertical="center" shrinkToFit="1"/>
      <protection locked="0"/>
    </xf>
    <xf numFmtId="194" fontId="13" fillId="0" borderId="11" xfId="0" applyNumberFormat="1" applyFont="1" applyFill="1" applyBorder="1" applyAlignment="1" applyProtection="1">
      <alignment horizontal="right" vertical="center"/>
      <protection locked="0"/>
    </xf>
    <xf numFmtId="194" fontId="13" fillId="0" borderId="12" xfId="0" applyNumberFormat="1" applyFont="1" applyFill="1" applyBorder="1" applyAlignment="1" applyProtection="1">
      <alignment horizontal="right" vertical="center"/>
      <protection locked="0"/>
    </xf>
    <xf numFmtId="194" fontId="13" fillId="0" borderId="24" xfId="0" applyNumberFormat="1" applyFont="1" applyFill="1" applyBorder="1" applyAlignment="1" applyProtection="1">
      <alignment horizontal="right" vertical="center"/>
      <protection locked="0"/>
    </xf>
    <xf numFmtId="193" fontId="13" fillId="0" borderId="10" xfId="0" applyNumberFormat="1" applyFont="1" applyFill="1" applyBorder="1" applyAlignment="1" applyProtection="1">
      <alignment horizontal="center" vertical="center" shrinkToFit="1"/>
      <protection locked="0"/>
    </xf>
    <xf numFmtId="194" fontId="13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193" fontId="13" fillId="0" borderId="30" xfId="0" applyNumberFormat="1" applyFont="1" applyFill="1" applyBorder="1" applyAlignment="1" applyProtection="1">
      <alignment horizontal="center" vertical="center" shrinkToFit="1"/>
      <protection locked="0"/>
    </xf>
    <xf numFmtId="193" fontId="13" fillId="0" borderId="32" xfId="0" applyNumberFormat="1" applyFont="1" applyFill="1" applyBorder="1" applyAlignment="1" applyProtection="1">
      <alignment horizontal="center" vertical="center" shrinkToFit="1"/>
      <protection locked="0"/>
    </xf>
    <xf numFmtId="194" fontId="13" fillId="0" borderId="13" xfId="0" applyNumberFormat="1" applyFont="1" applyFill="1" applyBorder="1" applyAlignment="1" applyProtection="1">
      <alignment horizontal="right" vertical="center"/>
      <protection locked="0"/>
    </xf>
    <xf numFmtId="193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193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46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5" xfId="0" applyFont="1" applyBorder="1" applyAlignment="1">
      <alignment vertical="center" wrapText="1" shrinkToFit="1"/>
    </xf>
    <xf numFmtId="0" fontId="7" fillId="0" borderId="0" xfId="0" applyFont="1" applyFill="1" applyBorder="1" applyAlignment="1" applyProtection="1">
      <alignment vertical="center"/>
      <protection locked="0"/>
    </xf>
    <xf numFmtId="182" fontId="13" fillId="0" borderId="48" xfId="0" applyNumberFormat="1" applyFont="1" applyFill="1" applyBorder="1" applyAlignment="1">
      <alignment horizontal="right" vertical="center"/>
    </xf>
    <xf numFmtId="182" fontId="13" fillId="0" borderId="55" xfId="0" applyNumberFormat="1" applyFont="1" applyFill="1" applyBorder="1" applyAlignment="1">
      <alignment horizontal="right" vertical="center"/>
    </xf>
    <xf numFmtId="194" fontId="13" fillId="0" borderId="30" xfId="0" applyNumberFormat="1" applyFont="1" applyFill="1" applyBorder="1" applyAlignment="1" applyProtection="1">
      <alignment horizontal="right" vertical="center"/>
      <protection locked="0"/>
    </xf>
    <xf numFmtId="194" fontId="13" fillId="0" borderId="31" xfId="0" applyNumberFormat="1" applyFont="1" applyFill="1" applyBorder="1" applyAlignment="1" applyProtection="1">
      <alignment horizontal="right" vertical="center"/>
      <protection locked="0"/>
    </xf>
    <xf numFmtId="194" fontId="13" fillId="0" borderId="3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/>
    <xf numFmtId="0" fontId="4" fillId="0" borderId="0" xfId="0" applyNumberFormat="1" applyFont="1" applyAlignment="1" applyProtection="1">
      <alignment horizontal="left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4" fillId="0" borderId="0" xfId="0" applyNumberFormat="1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7" fillId="0" borderId="23" xfId="0" applyFont="1" applyBorder="1" applyAlignment="1" applyProtection="1">
      <alignment horizontal="right"/>
      <protection locked="0"/>
    </xf>
    <xf numFmtId="0" fontId="5" fillId="0" borderId="25" xfId="0" applyNumberFormat="1" applyFont="1" applyFill="1" applyBorder="1" applyAlignment="1" applyProtection="1">
      <alignment horizontal="center"/>
      <protection locked="0"/>
    </xf>
    <xf numFmtId="0" fontId="5" fillId="0" borderId="2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3" xfId="0" applyNumberFormat="1" applyFont="1" applyFill="1" applyBorder="1" applyAlignment="1" applyProtection="1">
      <alignment horizontal="center" vertical="top"/>
      <protection locked="0"/>
    </xf>
    <xf numFmtId="0" fontId="5" fillId="0" borderId="28" xfId="0" applyNumberFormat="1" applyFont="1" applyFill="1" applyBorder="1" applyAlignment="1" applyProtection="1">
      <alignment horizontal="center" vertical="top"/>
      <protection locked="0"/>
    </xf>
    <xf numFmtId="0" fontId="48" fillId="0" borderId="1" xfId="0" applyFont="1" applyFill="1" applyBorder="1" applyAlignment="1">
      <alignment vertical="center" wrapText="1"/>
    </xf>
    <xf numFmtId="0" fontId="37" fillId="0" borderId="48" xfId="0" applyFont="1" applyFill="1" applyBorder="1" applyAlignment="1">
      <alignment vertical="center" wrapText="1" shrinkToFit="1"/>
    </xf>
    <xf numFmtId="3" fontId="33" fillId="0" borderId="48" xfId="0" applyNumberFormat="1" applyFont="1" applyFill="1" applyBorder="1" applyAlignment="1">
      <alignment vertical="center"/>
    </xf>
    <xf numFmtId="49" fontId="12" fillId="0" borderId="49" xfId="0" applyNumberFormat="1" applyFont="1" applyFill="1" applyBorder="1" applyAlignment="1">
      <alignment vertical="center" shrinkToFit="1"/>
    </xf>
    <xf numFmtId="0" fontId="7" fillId="0" borderId="0" xfId="0" applyFont="1" applyFill="1" applyAlignment="1" applyProtection="1">
      <protection locked="0"/>
    </xf>
    <xf numFmtId="0" fontId="55" fillId="0" borderId="0" xfId="0" applyFont="1" applyFill="1" applyAlignment="1" applyProtection="1">
      <protection locked="0"/>
    </xf>
    <xf numFmtId="182" fontId="7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 shrinkToFit="1"/>
    </xf>
    <xf numFmtId="0" fontId="37" fillId="0" borderId="48" xfId="0" applyFont="1" applyFill="1" applyBorder="1" applyAlignment="1">
      <alignment vertical="center" shrinkToFit="1"/>
    </xf>
    <xf numFmtId="3" fontId="37" fillId="0" borderId="48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 wrapText="1"/>
    </xf>
    <xf numFmtId="3" fontId="13" fillId="0" borderId="48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 wrapText="1" shrinkToFit="1"/>
    </xf>
    <xf numFmtId="0" fontId="33" fillId="0" borderId="48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/>
    </xf>
    <xf numFmtId="3" fontId="36" fillId="0" borderId="0" xfId="0" applyNumberFormat="1" applyFont="1" applyFill="1" applyBorder="1" applyAlignment="1">
      <alignment vertical="center" shrinkToFit="1"/>
    </xf>
    <xf numFmtId="0" fontId="13" fillId="0" borderId="112" xfId="0" applyNumberFormat="1" applyFont="1" applyFill="1" applyBorder="1" applyAlignment="1" applyProtection="1">
      <alignment horizontal="center" vertical="center"/>
      <protection locked="0"/>
    </xf>
    <xf numFmtId="0" fontId="13" fillId="0" borderId="116" xfId="0" applyNumberFormat="1" applyFont="1" applyFill="1" applyBorder="1" applyAlignment="1" applyProtection="1">
      <alignment horizontal="right" vertical="center" indent="1"/>
      <protection locked="0"/>
    </xf>
    <xf numFmtId="182" fontId="13" fillId="0" borderId="113" xfId="0" applyNumberFormat="1" applyFont="1" applyFill="1" applyBorder="1" applyAlignment="1" applyProtection="1">
      <alignment horizontal="right" vertical="center"/>
      <protection locked="0"/>
    </xf>
    <xf numFmtId="182" fontId="13" fillId="0" borderId="114" xfId="0" applyNumberFormat="1" applyFont="1" applyFill="1" applyBorder="1" applyAlignment="1" applyProtection="1">
      <alignment horizontal="right" vertical="center"/>
      <protection locked="0"/>
    </xf>
    <xf numFmtId="0" fontId="55" fillId="0" borderId="0" xfId="0" applyFont="1" applyFill="1" applyAlignment="1" applyProtection="1">
      <alignment vertical="center"/>
      <protection locked="0"/>
    </xf>
    <xf numFmtId="182" fontId="5" fillId="0" borderId="0" xfId="0" applyNumberFormat="1" applyFont="1" applyBorder="1" applyAlignment="1" applyProtection="1">
      <protection locked="0"/>
    </xf>
    <xf numFmtId="0" fontId="7" fillId="0" borderId="0" xfId="0" applyFont="1" applyFill="1" applyBorder="1" applyAlignment="1">
      <alignment vertical="center"/>
    </xf>
    <xf numFmtId="0" fontId="13" fillId="0" borderId="20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NumberFormat="1" applyFont="1" applyFill="1" applyBorder="1" applyAlignment="1" applyProtection="1">
      <alignment horizontal="right" vertical="center" indent="1"/>
      <protection locked="0"/>
    </xf>
    <xf numFmtId="182" fontId="13" fillId="0" borderId="11" xfId="0" applyNumberFormat="1" applyFont="1" applyFill="1" applyBorder="1" applyAlignment="1" applyProtection="1">
      <alignment horizontal="right" vertical="center"/>
      <protection locked="0"/>
    </xf>
    <xf numFmtId="182" fontId="13" fillId="0" borderId="2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protection locked="0"/>
    </xf>
    <xf numFmtId="0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37" xfId="0" applyNumberFormat="1" applyFont="1" applyFill="1" applyBorder="1" applyAlignment="1" applyProtection="1">
      <alignment horizontal="right" vertical="center" indent="1"/>
      <protection locked="0"/>
    </xf>
    <xf numFmtId="182" fontId="13" fillId="0" borderId="30" xfId="0" applyNumberFormat="1" applyFont="1" applyFill="1" applyBorder="1" applyAlignment="1" applyProtection="1">
      <alignment horizontal="right" vertical="center"/>
      <protection locked="0"/>
    </xf>
    <xf numFmtId="182" fontId="13" fillId="0" borderId="3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36" fillId="0" borderId="0" xfId="0" applyNumberFormat="1" applyFont="1" applyFill="1" applyBorder="1" applyAlignment="1" applyProtection="1">
      <protection locked="0"/>
    </xf>
    <xf numFmtId="0" fontId="38" fillId="0" borderId="0" xfId="0" applyNumberFormat="1" applyFont="1" applyFill="1" applyBorder="1" applyAlignment="1" applyProtection="1">
      <alignment horizontal="right"/>
      <protection locked="0"/>
    </xf>
    <xf numFmtId="0" fontId="36" fillId="0" borderId="0" xfId="0" applyFont="1" applyAlignment="1" applyProtection="1">
      <protection locked="0"/>
    </xf>
    <xf numFmtId="0" fontId="4" fillId="0" borderId="0" xfId="9" applyFont="1" applyFill="1" applyAlignment="1">
      <alignment horizontal="left"/>
    </xf>
    <xf numFmtId="0" fontId="6" fillId="0" borderId="0" xfId="9" applyFont="1" applyFill="1"/>
    <xf numFmtId="0" fontId="4" fillId="0" borderId="0" xfId="9" applyFont="1" applyFill="1"/>
    <xf numFmtId="0" fontId="16" fillId="0" borderId="23" xfId="9" applyFont="1" applyFill="1" applyBorder="1" applyAlignment="1">
      <alignment horizontal="left"/>
    </xf>
    <xf numFmtId="0" fontId="16" fillId="0" borderId="25" xfId="9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6" fillId="0" borderId="45" xfId="9" applyFont="1" applyFill="1" applyBorder="1" applyAlignment="1">
      <alignment horizontal="center" vertical="center"/>
    </xf>
    <xf numFmtId="0" fontId="16" fillId="0" borderId="47" xfId="9" applyFont="1" applyFill="1" applyBorder="1" applyAlignment="1">
      <alignment horizontal="center" vertical="center"/>
    </xf>
    <xf numFmtId="0" fontId="16" fillId="0" borderId="46" xfId="9" applyFont="1" applyFill="1" applyBorder="1" applyAlignment="1">
      <alignment horizontal="center" vertical="center"/>
    </xf>
    <xf numFmtId="0" fontId="31" fillId="0" borderId="0" xfId="9" applyFont="1" applyFill="1" applyProtection="1">
      <protection locked="0"/>
    </xf>
    <xf numFmtId="0" fontId="16" fillId="0" borderId="3" xfId="9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6" fillId="0" borderId="21" xfId="9" applyFont="1" applyFill="1" applyBorder="1" applyAlignment="1">
      <alignment horizontal="center" vertical="center"/>
    </xf>
    <xf numFmtId="0" fontId="16" fillId="0" borderId="41" xfId="9" applyFont="1" applyFill="1" applyBorder="1" applyAlignment="1">
      <alignment horizontal="center" vertical="center"/>
    </xf>
    <xf numFmtId="0" fontId="16" fillId="0" borderId="3" xfId="9" applyFont="1" applyFill="1" applyBorder="1" applyAlignment="1">
      <alignment horizontal="center" vertical="center"/>
    </xf>
    <xf numFmtId="0" fontId="16" fillId="0" borderId="4" xfId="9" applyFont="1" applyFill="1" applyBorder="1"/>
    <xf numFmtId="0" fontId="16" fillId="0" borderId="0" xfId="9" applyFont="1" applyFill="1" applyBorder="1"/>
    <xf numFmtId="0" fontId="12" fillId="0" borderId="20" xfId="9" applyFont="1" applyFill="1" applyBorder="1" applyAlignment="1">
      <alignment horizontal="right"/>
    </xf>
    <xf numFmtId="0" fontId="12" fillId="0" borderId="0" xfId="9" applyFont="1" applyFill="1" applyBorder="1" applyAlignment="1">
      <alignment horizontal="right"/>
    </xf>
    <xf numFmtId="0" fontId="12" fillId="0" borderId="4" xfId="9" applyFont="1" applyFill="1" applyBorder="1" applyAlignment="1">
      <alignment horizontal="right"/>
    </xf>
    <xf numFmtId="0" fontId="16" fillId="0" borderId="44" xfId="9" applyFont="1" applyFill="1" applyBorder="1" applyAlignment="1">
      <alignment horizontal="distributed" vertical="center"/>
    </xf>
    <xf numFmtId="0" fontId="16" fillId="0" borderId="0" xfId="9" applyFont="1" applyFill="1" applyBorder="1" applyAlignment="1">
      <alignment horizontal="center" vertical="center"/>
    </xf>
    <xf numFmtId="177" fontId="16" fillId="0" borderId="20" xfId="9" applyNumberFormat="1" applyFont="1" applyFill="1" applyBorder="1" applyAlignment="1" applyProtection="1">
      <alignment vertical="center"/>
      <protection locked="0"/>
    </xf>
    <xf numFmtId="177" fontId="16" fillId="0" borderId="0" xfId="9" applyNumberFormat="1" applyFont="1" applyFill="1" applyBorder="1" applyAlignment="1" applyProtection="1">
      <alignment vertical="center"/>
      <protection locked="0"/>
    </xf>
    <xf numFmtId="177" fontId="16" fillId="0" borderId="20" xfId="3" applyNumberFormat="1" applyFont="1" applyFill="1" applyBorder="1" applyAlignment="1" applyProtection="1">
      <alignment vertical="center"/>
      <protection locked="0"/>
    </xf>
    <xf numFmtId="0" fontId="16" fillId="0" borderId="11" xfId="9" applyFont="1" applyFill="1" applyBorder="1"/>
    <xf numFmtId="0" fontId="16" fillId="0" borderId="12" xfId="9" applyFont="1" applyFill="1" applyBorder="1" applyAlignment="1">
      <alignment horizontal="distributed" vertical="center"/>
    </xf>
    <xf numFmtId="0" fontId="16" fillId="0" borderId="12" xfId="9" applyFont="1" applyFill="1" applyBorder="1" applyAlignment="1">
      <alignment horizontal="center" vertical="center"/>
    </xf>
    <xf numFmtId="177" fontId="16" fillId="0" borderId="10" xfId="9" applyNumberFormat="1" applyFont="1" applyFill="1" applyBorder="1" applyAlignment="1" applyProtection="1">
      <alignment vertical="center"/>
      <protection locked="0"/>
    </xf>
    <xf numFmtId="177" fontId="16" fillId="0" borderId="12" xfId="9" applyNumberFormat="1" applyFont="1" applyFill="1" applyBorder="1" applyAlignment="1" applyProtection="1">
      <alignment vertical="center"/>
      <protection locked="0"/>
    </xf>
    <xf numFmtId="177" fontId="16" fillId="0" borderId="10" xfId="3" applyNumberFormat="1" applyFont="1" applyFill="1" applyBorder="1" applyAlignment="1" applyProtection="1">
      <alignment vertical="center"/>
      <protection locked="0"/>
    </xf>
    <xf numFmtId="0" fontId="16" fillId="0" borderId="12" xfId="9" applyFont="1" applyFill="1" applyBorder="1" applyAlignment="1">
      <alignment horizontal="distributed" vertical="center"/>
    </xf>
    <xf numFmtId="0" fontId="16" fillId="0" borderId="15" xfId="9" applyFont="1" applyFill="1" applyBorder="1"/>
    <xf numFmtId="0" fontId="16" fillId="0" borderId="40" xfId="9" applyFont="1" applyFill="1" applyBorder="1" applyAlignment="1">
      <alignment horizontal="distributed" vertical="center"/>
    </xf>
    <xf numFmtId="0" fontId="16" fillId="0" borderId="40" xfId="9" applyFont="1" applyFill="1" applyBorder="1" applyAlignment="1">
      <alignment horizontal="center" vertical="center"/>
    </xf>
    <xf numFmtId="177" fontId="16" fillId="0" borderId="17" xfId="9" applyNumberFormat="1" applyFont="1" applyFill="1" applyBorder="1" applyAlignment="1" applyProtection="1">
      <alignment vertical="center"/>
      <protection locked="0"/>
    </xf>
    <xf numFmtId="177" fontId="16" fillId="0" borderId="40" xfId="9" applyNumberFormat="1" applyFont="1" applyFill="1" applyBorder="1" applyAlignment="1" applyProtection="1">
      <alignment vertical="center"/>
      <protection locked="0"/>
    </xf>
    <xf numFmtId="177" fontId="16" fillId="0" borderId="17" xfId="3" applyNumberFormat="1" applyFont="1" applyFill="1" applyBorder="1" applyAlignment="1" applyProtection="1">
      <alignment vertical="center"/>
      <protection locked="0"/>
    </xf>
    <xf numFmtId="0" fontId="16" fillId="0" borderId="61" xfId="9" applyFont="1" applyFill="1" applyBorder="1"/>
    <xf numFmtId="0" fontId="6" fillId="0" borderId="62" xfId="9" applyFont="1" applyFill="1" applyBorder="1" applyAlignment="1">
      <alignment horizontal="center" vertical="center"/>
    </xf>
    <xf numFmtId="0" fontId="16" fillId="0" borderId="62" xfId="9" applyFont="1" applyFill="1" applyBorder="1" applyAlignment="1">
      <alignment horizontal="center" vertical="center"/>
    </xf>
    <xf numFmtId="0" fontId="16" fillId="0" borderId="62" xfId="9" applyFont="1" applyFill="1" applyBorder="1" applyAlignment="1">
      <alignment horizontal="center" vertical="center"/>
    </xf>
    <xf numFmtId="198" fontId="16" fillId="0" borderId="117" xfId="10" quotePrefix="1" applyNumberFormat="1" applyFont="1" applyFill="1" applyBorder="1" applyAlignment="1">
      <alignment horizontal="right" vertical="center"/>
    </xf>
    <xf numFmtId="177" fontId="16" fillId="0" borderId="64" xfId="3" applyNumberFormat="1" applyFont="1" applyFill="1" applyBorder="1" applyAlignment="1">
      <alignment vertical="center"/>
    </xf>
    <xf numFmtId="0" fontId="5" fillId="0" borderId="22" xfId="9" applyFont="1" applyFill="1" applyBorder="1" applyAlignment="1">
      <alignment horizontal="left"/>
    </xf>
    <xf numFmtId="0" fontId="6" fillId="0" borderId="22" xfId="9" applyFont="1" applyFill="1" applyBorder="1" applyAlignment="1">
      <alignment horizontal="left"/>
    </xf>
    <xf numFmtId="0" fontId="6" fillId="0" borderId="0" xfId="9" applyFont="1" applyFill="1" applyBorder="1" applyAlignment="1">
      <alignment horizontal="left"/>
    </xf>
    <xf numFmtId="198" fontId="6" fillId="0" borderId="0" xfId="10" quotePrefix="1" applyNumberFormat="1" applyFont="1" applyFill="1" applyBorder="1" applyAlignment="1">
      <alignment horizontal="left"/>
    </xf>
    <xf numFmtId="177" fontId="6" fillId="0" borderId="0" xfId="3" applyNumberFormat="1" applyFont="1" applyFill="1" applyBorder="1" applyAlignment="1">
      <alignment horizontal="left"/>
    </xf>
    <xf numFmtId="0" fontId="5" fillId="0" borderId="0" xfId="9" applyFont="1" applyFill="1" applyBorder="1" applyAlignment="1"/>
    <xf numFmtId="0" fontId="5" fillId="0" borderId="0" xfId="9" applyFont="1" applyFill="1" applyAlignment="1"/>
    <xf numFmtId="0" fontId="6" fillId="0" borderId="23" xfId="9" applyFont="1" applyFill="1" applyBorder="1" applyAlignment="1">
      <alignment horizontal="left"/>
    </xf>
    <xf numFmtId="0" fontId="16" fillId="0" borderId="45" xfId="9" applyFont="1" applyFill="1" applyBorder="1" applyAlignment="1">
      <alignment horizontal="center" vertical="center"/>
    </xf>
    <xf numFmtId="0" fontId="6" fillId="0" borderId="4" xfId="9" applyFont="1" applyFill="1" applyBorder="1"/>
    <xf numFmtId="0" fontId="31" fillId="0" borderId="0" xfId="9" applyFont="1" applyFill="1" applyProtection="1"/>
    <xf numFmtId="0" fontId="13" fillId="0" borderId="48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55" xfId="9" applyFont="1" applyFill="1" applyBorder="1" applyAlignment="1">
      <alignment horizontal="center" vertical="center" shrinkToFit="1"/>
    </xf>
    <xf numFmtId="0" fontId="13" fillId="0" borderId="1" xfId="9" applyFont="1" applyFill="1" applyBorder="1" applyAlignment="1">
      <alignment horizontal="center" vertical="center" shrinkToFit="1"/>
    </xf>
    <xf numFmtId="0" fontId="16" fillId="0" borderId="4" xfId="9" applyFont="1" applyFill="1" applyBorder="1" applyAlignment="1">
      <alignment horizontal="center" vertical="center"/>
    </xf>
    <xf numFmtId="0" fontId="12" fillId="0" borderId="5" xfId="9" applyFont="1" applyFill="1" applyBorder="1" applyAlignment="1">
      <alignment horizontal="right"/>
    </xf>
    <xf numFmtId="0" fontId="16" fillId="0" borderId="44" xfId="9" applyFont="1" applyFill="1" applyBorder="1" applyAlignment="1">
      <alignment horizontal="center" vertical="center" shrinkToFit="1"/>
    </xf>
    <xf numFmtId="0" fontId="16" fillId="0" borderId="43" xfId="9" applyFont="1" applyFill="1" applyBorder="1" applyAlignment="1">
      <alignment vertical="center" shrinkToFit="1"/>
    </xf>
    <xf numFmtId="198" fontId="16" fillId="0" borderId="20" xfId="10" applyNumberFormat="1" applyFont="1" applyFill="1" applyBorder="1" applyAlignment="1" applyProtection="1">
      <alignment vertical="center"/>
      <protection locked="0"/>
    </xf>
    <xf numFmtId="198" fontId="16" fillId="0" borderId="27" xfId="10" applyNumberFormat="1" applyFont="1" applyFill="1" applyBorder="1" applyAlignment="1" applyProtection="1">
      <alignment vertical="center"/>
      <protection locked="0"/>
    </xf>
    <xf numFmtId="0" fontId="16" fillId="0" borderId="12" xfId="9" applyFont="1" applyFill="1" applyBorder="1" applyAlignment="1">
      <alignment horizontal="distributed" vertical="center" shrinkToFit="1"/>
    </xf>
    <xf numFmtId="198" fontId="16" fillId="0" borderId="10" xfId="10" applyNumberFormat="1" applyFont="1" applyFill="1" applyBorder="1" applyAlignment="1" applyProtection="1">
      <alignment vertical="center"/>
      <protection locked="0"/>
    </xf>
    <xf numFmtId="198" fontId="16" fillId="0" borderId="24" xfId="10" applyNumberFormat="1" applyFont="1" applyFill="1" applyBorder="1" applyAlignment="1" applyProtection="1">
      <alignment vertical="center"/>
      <protection locked="0"/>
    </xf>
    <xf numFmtId="198" fontId="16" fillId="0" borderId="11" xfId="10" quotePrefix="1" applyNumberFormat="1" applyFont="1" applyFill="1" applyBorder="1" applyAlignment="1" applyProtection="1">
      <alignment horizontal="right" vertical="center"/>
      <protection locked="0"/>
    </xf>
    <xf numFmtId="198" fontId="16" fillId="0" borderId="10" xfId="10" quotePrefix="1" applyNumberFormat="1" applyFont="1" applyFill="1" applyBorder="1" applyAlignment="1" applyProtection="1">
      <alignment horizontal="right" vertical="center"/>
      <protection locked="0"/>
    </xf>
    <xf numFmtId="198" fontId="6" fillId="0" borderId="10" xfId="10" applyNumberFormat="1" applyFont="1" applyFill="1" applyBorder="1" applyAlignment="1" applyProtection="1">
      <alignment horizontal="right" vertical="center"/>
      <protection locked="0"/>
    </xf>
    <xf numFmtId="198" fontId="16" fillId="0" borderId="10" xfId="10" applyNumberFormat="1" applyFont="1" applyFill="1" applyBorder="1" applyAlignment="1" applyProtection="1">
      <alignment horizontal="right" vertical="center"/>
      <protection locked="0"/>
    </xf>
    <xf numFmtId="198" fontId="34" fillId="0" borderId="10" xfId="10" applyNumberFormat="1" applyFont="1" applyFill="1" applyBorder="1" applyAlignment="1" applyProtection="1">
      <alignment horizontal="right" vertical="center"/>
      <protection locked="0"/>
    </xf>
    <xf numFmtId="198" fontId="16" fillId="0" borderId="11" xfId="10" applyNumberFormat="1" applyFont="1" applyFill="1" applyBorder="1" applyAlignment="1" applyProtection="1">
      <alignment horizontal="right" vertical="center"/>
      <protection locked="0"/>
    </xf>
    <xf numFmtId="0" fontId="16" fillId="0" borderId="40" xfId="9" applyFont="1" applyFill="1" applyBorder="1" applyAlignment="1">
      <alignment horizontal="distributed" vertical="center" shrinkToFit="1"/>
    </xf>
    <xf numFmtId="198" fontId="16" fillId="0" borderId="17" xfId="10" applyNumberFormat="1" applyFont="1" applyFill="1" applyBorder="1" applyAlignment="1" applyProtection="1">
      <alignment vertical="center"/>
      <protection locked="0"/>
    </xf>
    <xf numFmtId="198" fontId="16" fillId="0" borderId="17" xfId="10" quotePrefix="1" applyNumberFormat="1" applyFont="1" applyFill="1" applyBorder="1" applyAlignment="1" applyProtection="1">
      <alignment horizontal="right" vertical="center"/>
      <protection locked="0"/>
    </xf>
    <xf numFmtId="198" fontId="16" fillId="0" borderId="16" xfId="10" applyNumberFormat="1" applyFont="1" applyFill="1" applyBorder="1" applyAlignment="1" applyProtection="1">
      <alignment vertical="center"/>
      <protection locked="0"/>
    </xf>
    <xf numFmtId="198" fontId="16" fillId="0" borderId="61" xfId="10" applyNumberFormat="1" applyFont="1" applyFill="1" applyBorder="1" applyAlignment="1">
      <alignment vertical="center"/>
    </xf>
    <xf numFmtId="198" fontId="16" fillId="0" borderId="64" xfId="10" applyNumberFormat="1" applyFont="1" applyFill="1" applyBorder="1" applyAlignment="1">
      <alignment vertical="center"/>
    </xf>
    <xf numFmtId="0" fontId="6" fillId="0" borderId="22" xfId="9" applyFont="1" applyFill="1" applyBorder="1" applyAlignment="1">
      <alignment horizontal="right"/>
    </xf>
    <xf numFmtId="0" fontId="4" fillId="0" borderId="0" xfId="9" applyFont="1" applyAlignment="1">
      <alignment horizontal="left"/>
    </xf>
    <xf numFmtId="0" fontId="31" fillId="0" borderId="0" xfId="9" applyFont="1"/>
    <xf numFmtId="0" fontId="6" fillId="0" borderId="0" xfId="9" applyFont="1"/>
    <xf numFmtId="0" fontId="4" fillId="0" borderId="0" xfId="9" applyFont="1" applyAlignment="1"/>
    <xf numFmtId="0" fontId="0" fillId="0" borderId="0" xfId="0" applyAlignment="1"/>
    <xf numFmtId="0" fontId="6" fillId="0" borderId="0" xfId="9" applyFont="1" applyBorder="1" applyAlignment="1">
      <alignment horizontal="left"/>
    </xf>
    <xf numFmtId="0" fontId="16" fillId="0" borderId="25" xfId="9" applyFont="1" applyBorder="1" applyAlignment="1">
      <alignment horizontal="center" vertical="center"/>
    </xf>
    <xf numFmtId="0" fontId="16" fillId="0" borderId="22" xfId="9" applyFont="1" applyBorder="1" applyAlignment="1">
      <alignment horizontal="center" vertical="center"/>
    </xf>
    <xf numFmtId="0" fontId="16" fillId="0" borderId="26" xfId="9" applyFont="1" applyBorder="1" applyAlignment="1">
      <alignment horizontal="center" vertical="center"/>
    </xf>
    <xf numFmtId="0" fontId="6" fillId="0" borderId="45" xfId="9" applyFont="1" applyBorder="1" applyAlignment="1">
      <alignment horizontal="center" vertical="center"/>
    </xf>
    <xf numFmtId="0" fontId="16" fillId="0" borderId="47" xfId="9" applyFont="1" applyBorder="1" applyAlignment="1">
      <alignment horizontal="center" vertical="center"/>
    </xf>
    <xf numFmtId="0" fontId="16" fillId="0" borderId="46" xfId="9" applyFont="1" applyBorder="1" applyAlignment="1">
      <alignment horizontal="center" vertical="center"/>
    </xf>
    <xf numFmtId="0" fontId="31" fillId="0" borderId="0" xfId="9" applyFont="1" applyAlignment="1" applyProtection="1">
      <alignment vertical="center"/>
      <protection locked="0"/>
    </xf>
    <xf numFmtId="0" fontId="16" fillId="0" borderId="4" xfId="9" applyFont="1" applyBorder="1" applyAlignment="1">
      <alignment horizontal="center" vertical="center"/>
    </xf>
    <xf numFmtId="0" fontId="16" fillId="0" borderId="0" xfId="9" applyFont="1" applyBorder="1" applyAlignment="1">
      <alignment horizontal="center" vertical="center"/>
    </xf>
    <xf numFmtId="0" fontId="16" fillId="0" borderId="27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0" fontId="13" fillId="0" borderId="0" xfId="9" applyFont="1" applyBorder="1" applyAlignment="1">
      <alignment horizontal="center" vertical="center"/>
    </xf>
    <xf numFmtId="0" fontId="13" fillId="0" borderId="4" xfId="9" applyFont="1" applyBorder="1" applyAlignment="1">
      <alignment horizontal="center" vertical="center"/>
    </xf>
    <xf numFmtId="0" fontId="16" fillId="0" borderId="2" xfId="9" applyFont="1" applyBorder="1"/>
    <xf numFmtId="0" fontId="16" fillId="0" borderId="60" xfId="9" applyFont="1" applyBorder="1"/>
    <xf numFmtId="0" fontId="16" fillId="0" borderId="39" xfId="9" applyFont="1" applyBorder="1"/>
    <xf numFmtId="0" fontId="12" fillId="0" borderId="5" xfId="9" applyFont="1" applyBorder="1" applyAlignment="1">
      <alignment horizontal="right"/>
    </xf>
    <xf numFmtId="0" fontId="12" fillId="0" borderId="60" xfId="9" applyFont="1" applyBorder="1" applyAlignment="1">
      <alignment horizontal="right"/>
    </xf>
    <xf numFmtId="0" fontId="12" fillId="0" borderId="2" xfId="9" applyFont="1" applyBorder="1" applyAlignment="1">
      <alignment horizontal="right"/>
    </xf>
    <xf numFmtId="0" fontId="16" fillId="0" borderId="42" xfId="9" applyFont="1" applyBorder="1"/>
    <xf numFmtId="0" fontId="16" fillId="0" borderId="44" xfId="9" applyFont="1" applyBorder="1" applyAlignment="1">
      <alignment horizontal="distributed" vertical="center"/>
    </xf>
    <xf numFmtId="0" fontId="16" fillId="0" borderId="43" xfId="9" applyFont="1" applyBorder="1"/>
    <xf numFmtId="177" fontId="16" fillId="0" borderId="18" xfId="9" applyNumberFormat="1" applyFont="1" applyFill="1" applyBorder="1" applyAlignment="1" applyProtection="1">
      <alignment vertical="center"/>
      <protection locked="0"/>
    </xf>
    <xf numFmtId="177" fontId="16" fillId="0" borderId="44" xfId="9" applyNumberFormat="1" applyFont="1" applyFill="1" applyBorder="1" applyAlignment="1" applyProtection="1">
      <alignment vertical="center"/>
      <protection locked="0"/>
    </xf>
    <xf numFmtId="177" fontId="16" fillId="0" borderId="18" xfId="4" applyNumberFormat="1" applyFont="1" applyFill="1" applyBorder="1" applyAlignment="1" applyProtection="1">
      <alignment vertical="center"/>
      <protection locked="0"/>
    </xf>
    <xf numFmtId="0" fontId="16" fillId="0" borderId="11" xfId="9" applyFont="1" applyBorder="1"/>
    <xf numFmtId="0" fontId="16" fillId="0" borderId="12" xfId="9" applyFont="1" applyBorder="1" applyAlignment="1">
      <alignment horizontal="distributed" vertical="center"/>
    </xf>
    <xf numFmtId="0" fontId="16" fillId="0" borderId="24" xfId="9" applyFont="1" applyBorder="1"/>
    <xf numFmtId="177" fontId="16" fillId="0" borderId="10" xfId="4" applyNumberFormat="1" applyFont="1" applyFill="1" applyBorder="1" applyAlignment="1" applyProtection="1">
      <alignment vertical="center"/>
      <protection locked="0"/>
    </xf>
    <xf numFmtId="0" fontId="16" fillId="0" borderId="15" xfId="9" applyFont="1" applyBorder="1"/>
    <xf numFmtId="0" fontId="16" fillId="0" borderId="40" xfId="9" applyFont="1" applyBorder="1" applyAlignment="1">
      <alignment horizontal="distributed" vertical="center"/>
    </xf>
    <xf numFmtId="0" fontId="16" fillId="0" borderId="16" xfId="9" applyFont="1" applyBorder="1"/>
    <xf numFmtId="177" fontId="16" fillId="0" borderId="17" xfId="4" applyNumberFormat="1" applyFont="1" applyFill="1" applyBorder="1" applyAlignment="1" applyProtection="1">
      <alignment vertical="center"/>
      <protection locked="0"/>
    </xf>
    <xf numFmtId="0" fontId="16" fillId="0" borderId="61" xfId="9" applyFont="1" applyBorder="1"/>
    <xf numFmtId="0" fontId="16" fillId="0" borderId="62" xfId="9" applyFont="1" applyBorder="1" applyAlignment="1">
      <alignment horizontal="center" vertical="center"/>
    </xf>
    <xf numFmtId="0" fontId="16" fillId="0" borderId="63" xfId="9" applyFont="1" applyBorder="1"/>
    <xf numFmtId="198" fontId="16" fillId="0" borderId="117" xfId="11" quotePrefix="1" applyNumberFormat="1" applyFont="1" applyFill="1" applyBorder="1" applyAlignment="1">
      <alignment horizontal="right" vertical="center"/>
    </xf>
    <xf numFmtId="177" fontId="16" fillId="0" borderId="64" xfId="4" applyNumberFormat="1" applyFont="1" applyFill="1" applyBorder="1" applyAlignment="1">
      <alignment vertical="center"/>
    </xf>
    <xf numFmtId="0" fontId="16" fillId="0" borderId="0" xfId="9" applyFont="1" applyBorder="1" applyAlignment="1">
      <alignment horizontal="center" vertical="center"/>
    </xf>
    <xf numFmtId="0" fontId="16" fillId="0" borderId="0" xfId="9" applyFont="1" applyBorder="1"/>
    <xf numFmtId="198" fontId="16" fillId="0" borderId="0" xfId="11" quotePrefix="1" applyNumberFormat="1" applyFont="1" applyFill="1" applyBorder="1" applyAlignment="1">
      <alignment horizontal="right" vertical="center"/>
    </xf>
    <xf numFmtId="177" fontId="16" fillId="0" borderId="0" xfId="4" applyNumberFormat="1" applyFont="1" applyFill="1" applyBorder="1" applyAlignment="1">
      <alignment vertical="center"/>
    </xf>
    <xf numFmtId="0" fontId="16" fillId="0" borderId="0" xfId="9" applyFont="1" applyBorder="1" applyAlignment="1">
      <alignment horizontal="left"/>
    </xf>
    <xf numFmtId="0" fontId="31" fillId="0" borderId="0" xfId="9" applyFont="1" applyAlignment="1"/>
    <xf numFmtId="0" fontId="16" fillId="0" borderId="45" xfId="9" applyFont="1" applyBorder="1" applyAlignment="1">
      <alignment horizontal="center" vertical="center"/>
    </xf>
    <xf numFmtId="0" fontId="13" fillId="0" borderId="45" xfId="9" applyFont="1" applyBorder="1" applyAlignment="1">
      <alignment horizontal="center" vertical="center" shrinkToFit="1"/>
    </xf>
    <xf numFmtId="0" fontId="13" fillId="0" borderId="46" xfId="9" applyFont="1" applyBorder="1" applyAlignment="1">
      <alignment horizontal="center" vertical="center" shrinkToFit="1"/>
    </xf>
    <xf numFmtId="0" fontId="13" fillId="0" borderId="45" xfId="9" applyFont="1" applyBorder="1" applyAlignment="1">
      <alignment horizontal="center" vertical="center"/>
    </xf>
    <xf numFmtId="0" fontId="13" fillId="0" borderId="46" xfId="9" applyFont="1" applyBorder="1" applyAlignment="1">
      <alignment horizontal="center" vertical="center"/>
    </xf>
    <xf numFmtId="0" fontId="16" fillId="0" borderId="8" xfId="9" applyFont="1" applyBorder="1"/>
    <xf numFmtId="0" fontId="16" fillId="0" borderId="9" xfId="9" applyFont="1" applyBorder="1" applyAlignment="1">
      <alignment horizontal="distributed" vertical="center"/>
    </xf>
    <xf numFmtId="0" fontId="16" fillId="0" borderId="14" xfId="9" applyFont="1" applyBorder="1" applyAlignment="1">
      <alignment horizontal="center" vertical="center"/>
    </xf>
    <xf numFmtId="199" fontId="16" fillId="0" borderId="8" xfId="11" applyNumberFormat="1" applyFont="1" applyFill="1" applyBorder="1" applyAlignment="1" applyProtection="1">
      <alignment horizontal="right" vertical="center" indent="1"/>
      <protection locked="0"/>
    </xf>
    <xf numFmtId="199" fontId="16" fillId="0" borderId="14" xfId="11" applyNumberFormat="1" applyFont="1" applyFill="1" applyBorder="1" applyAlignment="1" applyProtection="1">
      <alignment horizontal="right" vertical="center" indent="1"/>
      <protection locked="0"/>
    </xf>
    <xf numFmtId="199" fontId="16" fillId="0" borderId="11" xfId="11" applyNumberFormat="1" applyFont="1" applyFill="1" applyBorder="1" applyAlignment="1" applyProtection="1">
      <alignment horizontal="right" vertical="center" indent="1"/>
      <protection locked="0"/>
    </xf>
    <xf numFmtId="199" fontId="16" fillId="0" borderId="24" xfId="11" applyNumberFormat="1" applyFont="1" applyFill="1" applyBorder="1" applyAlignment="1" applyProtection="1">
      <alignment horizontal="right" vertical="center" indent="1"/>
      <protection locked="0"/>
    </xf>
    <xf numFmtId="199" fontId="34" fillId="0" borderId="11" xfId="11" applyNumberFormat="1" applyFont="1" applyFill="1" applyBorder="1" applyAlignment="1" applyProtection="1">
      <alignment horizontal="right" vertical="center" indent="1"/>
      <protection locked="0"/>
    </xf>
    <xf numFmtId="199" fontId="16" fillId="0" borderId="15" xfId="11" applyNumberFormat="1" applyFont="1" applyFill="1" applyBorder="1" applyAlignment="1" applyProtection="1">
      <alignment horizontal="right" vertical="center" indent="1"/>
      <protection locked="0"/>
    </xf>
    <xf numFmtId="199" fontId="16" fillId="0" borderId="16" xfId="11" applyNumberFormat="1" applyFont="1" applyFill="1" applyBorder="1" applyAlignment="1" applyProtection="1">
      <alignment horizontal="right" vertical="center" indent="1"/>
      <protection locked="0"/>
    </xf>
    <xf numFmtId="199" fontId="16" fillId="0" borderId="61" xfId="11" applyNumberFormat="1" applyFont="1" applyFill="1" applyBorder="1" applyAlignment="1" applyProtection="1">
      <alignment horizontal="right" vertical="center" indent="1"/>
      <protection locked="0"/>
    </xf>
    <xf numFmtId="199" fontId="16" fillId="0" borderId="63" xfId="11" applyNumberFormat="1" applyFont="1" applyFill="1" applyBorder="1" applyAlignment="1" applyProtection="1">
      <alignment horizontal="right" vertical="center" indent="1"/>
      <protection locked="0"/>
    </xf>
    <xf numFmtId="0" fontId="6" fillId="0" borderId="0" xfId="9" applyFont="1" applyBorder="1" applyAlignment="1">
      <alignment horizontal="right"/>
    </xf>
    <xf numFmtId="0" fontId="31" fillId="0" borderId="0" xfId="9" applyFont="1" applyFill="1"/>
    <xf numFmtId="0" fontId="31" fillId="0" borderId="0" xfId="9" applyFont="1" applyBorder="1"/>
    <xf numFmtId="0" fontId="16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0" applyNumberFormat="1" applyFont="1" applyFill="1" applyBorder="1" applyAlignment="1" applyProtection="1">
      <alignment horizontal="center" shrinkToFit="1"/>
      <protection locked="0"/>
    </xf>
    <xf numFmtId="0" fontId="16" fillId="0" borderId="60" xfId="0" applyNumberFormat="1" applyFont="1" applyFill="1" applyBorder="1" applyAlignment="1" applyProtection="1">
      <alignment horizontal="right" vertical="center" shrinkToFit="1"/>
      <protection locked="0"/>
    </xf>
    <xf numFmtId="49" fontId="16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60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39" xfId="9" applyFont="1" applyFill="1" applyBorder="1" applyAlignment="1">
      <alignment horizontal="center" shrinkToFit="1"/>
    </xf>
    <xf numFmtId="192" fontId="16" fillId="0" borderId="5" xfId="0" applyNumberFormat="1" applyFont="1" applyFill="1" applyBorder="1" applyAlignment="1" applyProtection="1">
      <alignment horizontal="right" vertical="center" shrinkToFit="1"/>
      <protection locked="0"/>
    </xf>
    <xf numFmtId="192" fontId="16" fillId="0" borderId="2" xfId="0" applyNumberFormat="1" applyFont="1" applyFill="1" applyBorder="1" applyAlignment="1" applyProtection="1">
      <alignment horizontal="center" shrinkToFit="1"/>
    </xf>
    <xf numFmtId="192" fontId="16" fillId="0" borderId="60" xfId="0" applyNumberFormat="1" applyFont="1" applyFill="1" applyBorder="1" applyAlignment="1" applyProtection="1">
      <alignment horizontal="center" shrinkToFit="1"/>
    </xf>
    <xf numFmtId="182" fontId="16" fillId="0" borderId="39" xfId="0" applyNumberFormat="1" applyFont="1" applyFill="1" applyBorder="1" applyAlignment="1" applyProtection="1">
      <alignment shrinkToFit="1"/>
    </xf>
    <xf numFmtId="0" fontId="16" fillId="0" borderId="3" xfId="0" applyNumberFormat="1" applyFont="1" applyFill="1" applyBorder="1" applyAlignment="1" applyProtection="1">
      <alignment horizontal="center" shrinkToFit="1"/>
      <protection locked="0"/>
    </xf>
    <xf numFmtId="0" fontId="16" fillId="0" borderId="41" xfId="0" applyNumberFormat="1" applyFont="1" applyFill="1" applyBorder="1" applyAlignment="1" applyProtection="1">
      <alignment horizontal="right" vertical="center" shrinkToFit="1"/>
      <protection locked="0"/>
    </xf>
    <xf numFmtId="49" fontId="1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1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28" xfId="9" applyFont="1" applyFill="1" applyBorder="1" applyAlignment="1">
      <alignment horizontal="center" shrinkToFit="1"/>
    </xf>
    <xf numFmtId="192" fontId="16" fillId="0" borderId="21" xfId="0" applyNumberFormat="1" applyFont="1" applyFill="1" applyBorder="1" applyAlignment="1" applyProtection="1">
      <alignment horizontal="right" vertical="center" shrinkToFit="1"/>
      <protection locked="0"/>
    </xf>
    <xf numFmtId="200" fontId="16" fillId="0" borderId="3" xfId="0" applyNumberFormat="1" applyFont="1" applyFill="1" applyBorder="1" applyAlignment="1" applyProtection="1">
      <alignment horizontal="center" vertical="top" shrinkToFit="1"/>
    </xf>
    <xf numFmtId="200" fontId="16" fillId="0" borderId="41" xfId="0" applyNumberFormat="1" applyFont="1" applyFill="1" applyBorder="1" applyAlignment="1" applyProtection="1">
      <alignment horizontal="center" vertical="top" shrinkToFit="1"/>
    </xf>
    <xf numFmtId="200" fontId="16" fillId="0" borderId="28" xfId="0" applyNumberFormat="1" applyFont="1" applyFill="1" applyBorder="1" applyAlignment="1" applyProtection="1">
      <alignment horizontal="center" vertical="top" shrinkToFit="1"/>
    </xf>
    <xf numFmtId="0" fontId="16" fillId="0" borderId="2" xfId="0" applyNumberFormat="1" applyFont="1" applyFill="1" applyBorder="1" applyAlignment="1" applyProtection="1">
      <alignment horizontal="center" shrinkToFit="1"/>
      <protection locked="0"/>
    </xf>
    <xf numFmtId="0" fontId="16" fillId="0" borderId="60" xfId="9" applyFont="1" applyFill="1" applyBorder="1" applyAlignment="1">
      <alignment shrinkToFit="1"/>
    </xf>
    <xf numFmtId="0" fontId="16" fillId="0" borderId="3" xfId="0" applyNumberFormat="1" applyFont="1" applyFill="1" applyBorder="1" applyAlignment="1" applyProtection="1">
      <alignment shrinkToFit="1"/>
      <protection locked="0"/>
    </xf>
    <xf numFmtId="0" fontId="16" fillId="0" borderId="41" xfId="9" applyFont="1" applyFill="1" applyBorder="1" applyAlignment="1">
      <alignment shrinkToFit="1"/>
    </xf>
    <xf numFmtId="0" fontId="6" fillId="0" borderId="0" xfId="9" applyFont="1" applyFill="1" applyBorder="1"/>
    <xf numFmtId="0" fontId="16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16" fillId="0" borderId="6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27" xfId="0" applyNumberFormat="1" applyFont="1" applyFill="1" applyBorder="1" applyAlignment="1" applyProtection="1">
      <alignment vertical="center" shrinkToFit="1"/>
      <protection locked="0"/>
    </xf>
    <xf numFmtId="192" fontId="16" fillId="0" borderId="20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4" xfId="0" applyNumberFormat="1" applyFont="1" applyFill="1" applyBorder="1" applyAlignment="1" applyProtection="1">
      <alignment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9" applyFont="1" applyFill="1" applyBorder="1" applyAlignment="1">
      <alignment shrinkToFit="1"/>
    </xf>
    <xf numFmtId="0" fontId="59" fillId="0" borderId="0" xfId="2" applyFont="1" applyFill="1" applyAlignment="1" applyProtection="1">
      <alignment shrinkToFit="1"/>
      <protection locked="0"/>
    </xf>
    <xf numFmtId="0" fontId="59" fillId="0" borderId="0" xfId="2" applyFont="1" applyAlignment="1" applyProtection="1">
      <alignment shrinkToFit="1"/>
      <protection locked="0"/>
    </xf>
    <xf numFmtId="0" fontId="4" fillId="0" borderId="0" xfId="2" applyFont="1" applyFill="1" applyAlignment="1" applyProtection="1">
      <alignment shrinkToFit="1"/>
      <protection locked="0"/>
    </xf>
    <xf numFmtId="0" fontId="4" fillId="0" borderId="0" xfId="2" applyFont="1" applyFill="1" applyAlignment="1" applyProtection="1">
      <alignment vertical="top" shrinkToFit="1"/>
      <protection locked="0"/>
    </xf>
    <xf numFmtId="0" fontId="15" fillId="0" borderId="0" xfId="2" applyFont="1" applyFill="1" applyAlignment="1">
      <alignment shrinkToFit="1"/>
    </xf>
    <xf numFmtId="0" fontId="6" fillId="0" borderId="23" xfId="2" applyFont="1" applyFill="1" applyBorder="1" applyAlignment="1" applyProtection="1">
      <alignment horizontal="left" shrinkToFit="1"/>
      <protection locked="0"/>
    </xf>
    <xf numFmtId="0" fontId="7" fillId="0" borderId="25" xfId="2" applyFont="1" applyFill="1" applyBorder="1" applyAlignment="1" applyProtection="1">
      <alignment horizontal="center" vertical="center" shrinkToFit="1"/>
      <protection locked="0"/>
    </xf>
    <xf numFmtId="0" fontId="12" fillId="0" borderId="22" xfId="2" applyFont="1" applyFill="1" applyBorder="1" applyAlignment="1" applyProtection="1">
      <alignment horizontal="center" vertical="center" shrinkToFit="1"/>
      <protection locked="0"/>
    </xf>
    <xf numFmtId="0" fontId="12" fillId="0" borderId="26" xfId="2" applyFont="1" applyFill="1" applyBorder="1" applyAlignment="1" applyProtection="1">
      <alignment horizontal="center" vertical="center" shrinkToFit="1"/>
      <protection locked="0"/>
    </xf>
    <xf numFmtId="0" fontId="12" fillId="0" borderId="45" xfId="2" applyFont="1" applyFill="1" applyBorder="1" applyAlignment="1" applyProtection="1">
      <alignment horizontal="center" vertical="center" shrinkToFit="1"/>
      <protection locked="0"/>
    </xf>
    <xf numFmtId="0" fontId="12" fillId="0" borderId="47" xfId="2" applyFont="1" applyFill="1" applyBorder="1" applyAlignment="1" applyProtection="1">
      <alignment horizontal="center" vertical="center" shrinkToFit="1"/>
      <protection locked="0"/>
    </xf>
    <xf numFmtId="0" fontId="7" fillId="0" borderId="45" xfId="2" applyFont="1" applyFill="1" applyBorder="1" applyAlignment="1" applyProtection="1">
      <alignment horizontal="center" vertical="center" shrinkToFit="1"/>
      <protection locked="0"/>
    </xf>
    <xf numFmtId="0" fontId="12" fillId="0" borderId="46" xfId="2" applyFont="1" applyFill="1" applyBorder="1" applyAlignment="1" applyProtection="1">
      <alignment horizontal="center" vertical="center" shrinkToFit="1"/>
      <protection locked="0"/>
    </xf>
    <xf numFmtId="0" fontId="31" fillId="0" borderId="0" xfId="2" applyFont="1" applyFill="1" applyAlignment="1" applyProtection="1">
      <alignment vertical="center" shrinkToFit="1"/>
      <protection locked="0"/>
    </xf>
    <xf numFmtId="0" fontId="12" fillId="0" borderId="3" xfId="2" applyFont="1" applyFill="1" applyBorder="1" applyAlignment="1" applyProtection="1">
      <alignment horizontal="center" vertical="center" shrinkToFit="1"/>
      <protection locked="0"/>
    </xf>
    <xf numFmtId="0" fontId="12" fillId="0" borderId="41" xfId="2" applyFont="1" applyFill="1" applyBorder="1" applyAlignment="1" applyProtection="1">
      <alignment horizontal="center" vertical="center" shrinkToFit="1"/>
      <protection locked="0"/>
    </xf>
    <xf numFmtId="0" fontId="12" fillId="0" borderId="28" xfId="2" applyFont="1" applyFill="1" applyBorder="1" applyAlignment="1" applyProtection="1">
      <alignment horizontal="center" vertical="center" shrinkToFit="1"/>
      <protection locked="0"/>
    </xf>
    <xf numFmtId="0" fontId="24" fillId="0" borderId="2" xfId="2" applyFont="1" applyFill="1" applyBorder="1" applyAlignment="1" applyProtection="1">
      <alignment horizontal="center" vertical="center" shrinkToFit="1"/>
      <protection locked="0"/>
    </xf>
    <xf numFmtId="0" fontId="24" fillId="0" borderId="39" xfId="2" applyFont="1" applyFill="1" applyBorder="1" applyAlignment="1" applyProtection="1">
      <alignment horizontal="center" vertical="center" shrinkToFit="1"/>
      <protection locked="0"/>
    </xf>
    <xf numFmtId="0" fontId="24" fillId="0" borderId="2" xfId="2" applyFont="1" applyFill="1" applyBorder="1" applyAlignment="1" applyProtection="1">
      <alignment horizontal="center" vertical="center" shrinkToFit="1"/>
      <protection locked="0"/>
    </xf>
    <xf numFmtId="0" fontId="24" fillId="0" borderId="5" xfId="2" applyFont="1" applyFill="1" applyBorder="1" applyAlignment="1" applyProtection="1">
      <alignment horizontal="center" vertical="center" shrinkToFit="1"/>
      <protection locked="0"/>
    </xf>
    <xf numFmtId="0" fontId="12" fillId="0" borderId="2" xfId="2" applyFont="1" applyFill="1" applyBorder="1" applyAlignment="1" applyProtection="1">
      <alignment shrinkToFit="1"/>
      <protection locked="0"/>
    </xf>
    <xf numFmtId="0" fontId="12" fillId="0" borderId="60" xfId="2" applyFont="1" applyFill="1" applyBorder="1" applyAlignment="1" applyProtection="1">
      <alignment horizontal="center" shrinkToFit="1"/>
      <protection locked="0"/>
    </xf>
    <xf numFmtId="0" fontId="12" fillId="0" borderId="60" xfId="2" applyFont="1" applyFill="1" applyBorder="1" applyAlignment="1" applyProtection="1">
      <alignment shrinkToFit="1"/>
      <protection locked="0"/>
    </xf>
    <xf numFmtId="0" fontId="24" fillId="0" borderId="2" xfId="2" applyFont="1" applyFill="1" applyBorder="1" applyAlignment="1" applyProtection="1">
      <alignment horizontal="right" shrinkToFit="1"/>
      <protection locked="0"/>
    </xf>
    <xf numFmtId="0" fontId="24" fillId="0" borderId="39" xfId="2" applyFont="1" applyFill="1" applyBorder="1" applyAlignment="1" applyProtection="1">
      <alignment horizontal="right" shrinkToFit="1"/>
      <protection locked="0"/>
    </xf>
    <xf numFmtId="0" fontId="24" fillId="0" borderId="2" xfId="2" applyFont="1" applyFill="1" applyBorder="1" applyAlignment="1" applyProtection="1">
      <alignment horizontal="right" shrinkToFit="1"/>
      <protection locked="0"/>
    </xf>
    <xf numFmtId="0" fontId="24" fillId="0" borderId="5" xfId="2" applyFont="1" applyFill="1" applyBorder="1" applyAlignment="1" applyProtection="1">
      <alignment horizontal="right" shrinkToFit="1"/>
      <protection locked="0"/>
    </xf>
    <xf numFmtId="0" fontId="17" fillId="0" borderId="42" xfId="2" applyFont="1" applyFill="1" applyBorder="1" applyAlignment="1" applyProtection="1">
      <alignment shrinkToFit="1"/>
      <protection locked="0"/>
    </xf>
    <xf numFmtId="0" fontId="12" fillId="0" borderId="44" xfId="2" applyFont="1" applyFill="1" applyBorder="1" applyAlignment="1" applyProtection="1">
      <alignment horizontal="distributed" vertical="center" shrinkToFit="1"/>
      <protection locked="0"/>
    </xf>
    <xf numFmtId="0" fontId="12" fillId="0" borderId="44" xfId="2" applyFont="1" applyFill="1" applyBorder="1" applyAlignment="1" applyProtection="1">
      <alignment vertical="center" shrinkToFit="1"/>
      <protection locked="0"/>
    </xf>
    <xf numFmtId="3" fontId="13" fillId="0" borderId="42" xfId="2" applyNumberFormat="1" applyFont="1" applyFill="1" applyBorder="1" applyAlignment="1" applyProtection="1">
      <alignment horizontal="right" vertical="center" shrinkToFit="1"/>
      <protection locked="0"/>
    </xf>
    <xf numFmtId="3" fontId="13" fillId="0" borderId="43" xfId="2" applyNumberFormat="1" applyFont="1" applyFill="1" applyBorder="1" applyAlignment="1" applyProtection="1">
      <alignment horizontal="right" vertical="center" shrinkToFit="1"/>
      <protection locked="0"/>
    </xf>
    <xf numFmtId="3" fontId="13" fillId="0" borderId="18" xfId="2" applyNumberFormat="1" applyFont="1" applyFill="1" applyBorder="1" applyAlignment="1" applyProtection="1">
      <alignment vertical="center" shrinkToFit="1"/>
      <protection locked="0"/>
    </xf>
    <xf numFmtId="3" fontId="13" fillId="0" borderId="42" xfId="2" applyNumberFormat="1" applyFont="1" applyFill="1" applyBorder="1" applyAlignment="1" applyProtection="1">
      <alignment vertical="center" shrinkToFit="1"/>
      <protection locked="0"/>
    </xf>
    <xf numFmtId="0" fontId="17" fillId="0" borderId="11" xfId="2" applyFont="1" applyFill="1" applyBorder="1" applyAlignment="1" applyProtection="1">
      <alignment shrinkToFit="1"/>
      <protection locked="0"/>
    </xf>
    <xf numFmtId="0" fontId="12" fillId="0" borderId="12" xfId="2" applyFont="1" applyFill="1" applyBorder="1" applyAlignment="1" applyProtection="1">
      <alignment horizontal="distributed" vertical="center" shrinkToFit="1"/>
      <protection locked="0"/>
    </xf>
    <xf numFmtId="0" fontId="12" fillId="0" borderId="12" xfId="2" applyFont="1" applyFill="1" applyBorder="1" applyAlignment="1" applyProtection="1">
      <alignment vertical="center" shrinkToFit="1"/>
      <protection locked="0"/>
    </xf>
    <xf numFmtId="3" fontId="13" fillId="0" borderId="11" xfId="2" applyNumberFormat="1" applyFont="1" applyFill="1" applyBorder="1" applyAlignment="1" applyProtection="1">
      <alignment horizontal="right" vertical="center" shrinkToFit="1"/>
      <protection locked="0"/>
    </xf>
    <xf numFmtId="3" fontId="13" fillId="0" borderId="24" xfId="2" applyNumberFormat="1" applyFont="1" applyFill="1" applyBorder="1" applyAlignment="1" applyProtection="1">
      <alignment horizontal="right" vertical="center" shrinkToFit="1"/>
      <protection locked="0"/>
    </xf>
    <xf numFmtId="3" fontId="13" fillId="0" borderId="10" xfId="2" applyNumberFormat="1" applyFont="1" applyFill="1" applyBorder="1" applyAlignment="1" applyProtection="1">
      <alignment vertical="center" shrinkToFit="1"/>
      <protection locked="0"/>
    </xf>
    <xf numFmtId="3" fontId="13" fillId="0" borderId="11" xfId="2" applyNumberFormat="1" applyFont="1" applyFill="1" applyBorder="1" applyAlignment="1" applyProtection="1">
      <alignment vertical="center" shrinkToFit="1"/>
      <protection locked="0"/>
    </xf>
    <xf numFmtId="0" fontId="17" fillId="0" borderId="15" xfId="2" applyFont="1" applyFill="1" applyBorder="1" applyAlignment="1" applyProtection="1">
      <alignment shrinkToFit="1"/>
      <protection locked="0"/>
    </xf>
    <xf numFmtId="0" fontId="12" fillId="0" borderId="40" xfId="2" applyFont="1" applyFill="1" applyBorder="1" applyAlignment="1" applyProtection="1">
      <alignment horizontal="distributed" vertical="center" shrinkToFit="1"/>
      <protection locked="0"/>
    </xf>
    <xf numFmtId="0" fontId="12" fillId="0" borderId="40" xfId="2" applyFont="1" applyFill="1" applyBorder="1" applyAlignment="1" applyProtection="1">
      <alignment vertical="center" shrinkToFit="1"/>
      <protection locked="0"/>
    </xf>
    <xf numFmtId="3" fontId="13" fillId="0" borderId="15" xfId="2" applyNumberFormat="1" applyFont="1" applyFill="1" applyBorder="1" applyAlignment="1" applyProtection="1">
      <alignment horizontal="right" vertical="center" shrinkToFit="1"/>
      <protection locked="0"/>
    </xf>
    <xf numFmtId="3" fontId="13" fillId="0" borderId="16" xfId="2" applyNumberFormat="1" applyFont="1" applyFill="1" applyBorder="1" applyAlignment="1" applyProtection="1">
      <alignment horizontal="right" vertical="center" shrinkToFit="1"/>
      <protection locked="0"/>
    </xf>
    <xf numFmtId="3" fontId="13" fillId="0" borderId="17" xfId="2" applyNumberFormat="1" applyFont="1" applyFill="1" applyBorder="1" applyAlignment="1" applyProtection="1">
      <alignment vertical="center" shrinkToFit="1"/>
      <protection locked="0"/>
    </xf>
    <xf numFmtId="3" fontId="13" fillId="0" borderId="15" xfId="2" applyNumberFormat="1" applyFont="1" applyFill="1" applyBorder="1" applyAlignment="1" applyProtection="1">
      <alignment vertical="center" shrinkToFit="1"/>
      <protection locked="0"/>
    </xf>
    <xf numFmtId="0" fontId="17" fillId="0" borderId="61" xfId="2" applyFont="1" applyFill="1" applyBorder="1" applyAlignment="1" applyProtection="1">
      <alignment shrinkToFit="1"/>
      <protection locked="0"/>
    </xf>
    <xf numFmtId="0" fontId="12" fillId="0" borderId="62" xfId="2" applyFont="1" applyFill="1" applyBorder="1" applyAlignment="1" applyProtection="1">
      <alignment horizontal="center" vertical="center" shrinkToFit="1"/>
      <protection locked="0"/>
    </xf>
    <xf numFmtId="0" fontId="12" fillId="0" borderId="62" xfId="2" applyFont="1" applyFill="1" applyBorder="1" applyAlignment="1" applyProtection="1">
      <alignment vertical="center" shrinkToFit="1"/>
      <protection locked="0"/>
    </xf>
    <xf numFmtId="3" fontId="13" fillId="0" borderId="118" xfId="2" applyNumberFormat="1" applyFont="1" applyFill="1" applyBorder="1" applyAlignment="1" applyProtection="1">
      <alignment horizontal="right" vertical="center" shrinkToFit="1"/>
      <protection locked="0"/>
    </xf>
    <xf numFmtId="3" fontId="13" fillId="0" borderId="119" xfId="2" applyNumberFormat="1" applyFont="1" applyFill="1" applyBorder="1" applyAlignment="1" applyProtection="1">
      <alignment horizontal="right" vertical="center" shrinkToFit="1"/>
      <protection locked="0"/>
    </xf>
    <xf numFmtId="3" fontId="13" fillId="0" borderId="61" xfId="2" applyNumberFormat="1" applyFont="1" applyFill="1" applyBorder="1" applyAlignment="1" applyProtection="1">
      <alignment horizontal="right" vertical="center" shrinkToFit="1"/>
    </xf>
    <xf numFmtId="3" fontId="13" fillId="0" borderId="63" xfId="2" applyNumberFormat="1" applyFont="1" applyFill="1" applyBorder="1" applyAlignment="1" applyProtection="1">
      <alignment horizontal="right" vertical="center" shrinkToFit="1"/>
    </xf>
    <xf numFmtId="3" fontId="13" fillId="0" borderId="61" xfId="2" applyNumberFormat="1" applyFont="1" applyFill="1" applyBorder="1" applyAlignment="1" applyProtection="1">
      <alignment vertical="center" shrinkToFit="1"/>
    </xf>
    <xf numFmtId="3" fontId="13" fillId="0" borderId="120" xfId="2" applyNumberFormat="1" applyFont="1" applyFill="1" applyBorder="1" applyAlignment="1" applyProtection="1">
      <alignment horizontal="right" vertical="center" shrinkToFit="1"/>
      <protection locked="0"/>
    </xf>
    <xf numFmtId="3" fontId="13" fillId="0" borderId="64" xfId="2" applyNumberFormat="1" applyFont="1" applyFill="1" applyBorder="1" applyAlignment="1" applyProtection="1">
      <alignment vertical="center" shrinkToFit="1"/>
    </xf>
    <xf numFmtId="0" fontId="36" fillId="0" borderId="0" xfId="2" applyNumberFormat="1" applyFont="1" applyFill="1" applyBorder="1" applyAlignment="1" applyProtection="1">
      <alignment horizontal="left"/>
      <protection locked="0"/>
    </xf>
    <xf numFmtId="0" fontId="33" fillId="0" borderId="0" xfId="2" applyFont="1" applyFill="1" applyBorder="1" applyAlignment="1" applyProtection="1">
      <alignment horizontal="center" vertical="center" shrinkToFit="1"/>
      <protection locked="0"/>
    </xf>
    <xf numFmtId="0" fontId="12" fillId="0" borderId="0" xfId="2" applyFont="1" applyFill="1" applyBorder="1" applyAlignment="1" applyProtection="1">
      <alignment horizontal="center" vertical="center" shrinkToFit="1"/>
      <protection locked="0"/>
    </xf>
    <xf numFmtId="0" fontId="12" fillId="0" borderId="0" xfId="2" applyFont="1" applyFill="1" applyBorder="1" applyAlignment="1" applyProtection="1">
      <alignment vertical="center" shrinkToFit="1"/>
      <protection locked="0"/>
    </xf>
    <xf numFmtId="3" fontId="12" fillId="0" borderId="0" xfId="2" applyNumberFormat="1" applyFont="1" applyFill="1" applyBorder="1" applyAlignment="1" applyProtection="1">
      <alignment horizontal="right" vertical="center" shrinkToFit="1"/>
      <protection locked="0"/>
    </xf>
    <xf numFmtId="3" fontId="12" fillId="0" borderId="0" xfId="2" applyNumberFormat="1" applyFont="1" applyFill="1" applyBorder="1" applyAlignment="1" applyProtection="1">
      <alignment horizontal="right" vertical="center" shrinkToFit="1"/>
    </xf>
    <xf numFmtId="3" fontId="12" fillId="0" borderId="0" xfId="2" applyNumberFormat="1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shrinkToFit="1"/>
      <protection locked="0"/>
    </xf>
    <xf numFmtId="0" fontId="4" fillId="0" borderId="0" xfId="2" applyFont="1" applyFill="1" applyBorder="1" applyAlignment="1" applyProtection="1">
      <alignment shrinkToFit="1"/>
      <protection locked="0"/>
    </xf>
    <xf numFmtId="0" fontId="16" fillId="0" borderId="23" xfId="2" applyFont="1" applyFill="1" applyBorder="1" applyAlignment="1" applyProtection="1">
      <alignment horizontal="left" shrinkToFit="1"/>
      <protection locked="0"/>
    </xf>
    <xf numFmtId="0" fontId="5" fillId="0" borderId="45" xfId="2" applyFont="1" applyFill="1" applyBorder="1" applyAlignment="1" applyProtection="1">
      <alignment horizontal="center" vertical="distributed" shrinkToFit="1"/>
      <protection locked="0"/>
    </xf>
    <xf numFmtId="0" fontId="13" fillId="0" borderId="47" xfId="2" applyFont="1" applyFill="1" applyBorder="1" applyAlignment="1" applyProtection="1">
      <alignment horizontal="center" vertical="distributed" shrinkToFit="1"/>
      <protection locked="0"/>
    </xf>
    <xf numFmtId="0" fontId="13" fillId="0" borderId="46" xfId="2" applyFont="1" applyFill="1" applyBorder="1" applyAlignment="1" applyProtection="1">
      <alignment horizontal="center" vertical="distributed" shrinkToFit="1"/>
      <protection locked="0"/>
    </xf>
    <xf numFmtId="0" fontId="13" fillId="0" borderId="45" xfId="2" applyFont="1" applyFill="1" applyBorder="1" applyAlignment="1" applyProtection="1">
      <alignment horizontal="center" vertical="center" shrinkToFit="1"/>
      <protection locked="0"/>
    </xf>
    <xf numFmtId="0" fontId="13" fillId="0" borderId="47" xfId="2" applyFont="1" applyFill="1" applyBorder="1" applyAlignment="1" applyProtection="1">
      <alignment horizontal="center" vertical="center" shrinkToFit="1"/>
      <protection locked="0"/>
    </xf>
    <xf numFmtId="0" fontId="13" fillId="0" borderId="46" xfId="2" applyFont="1" applyFill="1" applyBorder="1" applyAlignment="1" applyProtection="1">
      <alignment horizontal="center" vertical="center" shrinkToFit="1"/>
      <protection locked="0"/>
    </xf>
    <xf numFmtId="0" fontId="17" fillId="0" borderId="4" xfId="2" applyFont="1" applyFill="1" applyBorder="1" applyAlignment="1" applyProtection="1">
      <alignment shrinkToFit="1"/>
      <protection locked="0"/>
    </xf>
    <xf numFmtId="0" fontId="13" fillId="0" borderId="0" xfId="2" applyFont="1" applyFill="1" applyBorder="1" applyAlignment="1" applyProtection="1">
      <alignment horizontal="center" vertical="distributed" shrinkToFit="1"/>
      <protection locked="0"/>
    </xf>
    <xf numFmtId="0" fontId="13" fillId="0" borderId="0" xfId="2" applyFont="1" applyFill="1" applyBorder="1" applyAlignment="1" applyProtection="1">
      <alignment horizontal="center" vertical="distributed" shrinkToFit="1"/>
      <protection locked="0"/>
    </xf>
    <xf numFmtId="0" fontId="12" fillId="0" borderId="4" xfId="2" quotePrefix="1" applyFont="1" applyFill="1" applyBorder="1" applyAlignment="1" applyProtection="1">
      <alignment horizontal="right" shrinkToFit="1"/>
      <protection locked="0"/>
    </xf>
    <xf numFmtId="0" fontId="12" fillId="0" borderId="0" xfId="2" applyFont="1" applyFill="1" applyBorder="1" applyAlignment="1" applyProtection="1">
      <alignment horizontal="right" shrinkToFit="1"/>
      <protection locked="0"/>
    </xf>
    <xf numFmtId="0" fontId="12" fillId="0" borderId="27" xfId="2" applyFont="1" applyFill="1" applyBorder="1" applyAlignment="1" applyProtection="1">
      <alignment horizontal="right" shrinkToFit="1"/>
      <protection locked="0"/>
    </xf>
    <xf numFmtId="0" fontId="12" fillId="0" borderId="4" xfId="2" applyFont="1" applyFill="1" applyBorder="1" applyAlignment="1" applyProtection="1">
      <alignment horizontal="right" shrinkToFit="1"/>
      <protection locked="0"/>
    </xf>
    <xf numFmtId="0" fontId="13" fillId="0" borderId="44" xfId="2" applyFont="1" applyFill="1" applyBorder="1" applyAlignment="1" applyProtection="1">
      <alignment horizontal="distributed" vertical="center" shrinkToFit="1"/>
      <protection locked="0"/>
    </xf>
    <xf numFmtId="0" fontId="17" fillId="0" borderId="44" xfId="2" applyFont="1" applyFill="1" applyBorder="1" applyAlignment="1" applyProtection="1">
      <alignment shrinkToFit="1"/>
      <protection locked="0"/>
    </xf>
    <xf numFmtId="184" fontId="13" fillId="0" borderId="42" xfId="2" applyNumberFormat="1" applyFont="1" applyFill="1" applyBorder="1" applyAlignment="1" applyProtection="1">
      <alignment horizontal="right" vertical="center" indent="1" shrinkToFit="1"/>
      <protection locked="0"/>
    </xf>
    <xf numFmtId="184" fontId="13" fillId="0" borderId="44" xfId="2" applyNumberFormat="1" applyFont="1" applyFill="1" applyBorder="1" applyAlignment="1" applyProtection="1">
      <alignment horizontal="right" vertical="center" indent="1" shrinkToFit="1"/>
      <protection locked="0"/>
    </xf>
    <xf numFmtId="184" fontId="13" fillId="0" borderId="43" xfId="2" applyNumberFormat="1" applyFont="1" applyFill="1" applyBorder="1" applyAlignment="1" applyProtection="1">
      <alignment horizontal="right" vertical="center" indent="1" shrinkToFit="1"/>
      <protection locked="0"/>
    </xf>
    <xf numFmtId="0" fontId="13" fillId="0" borderId="12" xfId="2" applyFont="1" applyFill="1" applyBorder="1" applyAlignment="1" applyProtection="1">
      <alignment horizontal="distributed" vertical="center" shrinkToFit="1"/>
      <protection locked="0"/>
    </xf>
    <xf numFmtId="0" fontId="17" fillId="0" borderId="12" xfId="2" applyFont="1" applyFill="1" applyBorder="1" applyAlignment="1" applyProtection="1">
      <alignment shrinkToFit="1"/>
      <protection locked="0"/>
    </xf>
    <xf numFmtId="184" fontId="13" fillId="0" borderId="11" xfId="2" applyNumberFormat="1" applyFont="1" applyFill="1" applyBorder="1" applyAlignment="1" applyProtection="1">
      <alignment horizontal="right" vertical="center" indent="1" shrinkToFit="1"/>
      <protection locked="0"/>
    </xf>
    <xf numFmtId="184" fontId="13" fillId="0" borderId="12" xfId="2" applyNumberFormat="1" applyFont="1" applyFill="1" applyBorder="1" applyAlignment="1" applyProtection="1">
      <alignment horizontal="right" vertical="center" indent="1" shrinkToFit="1"/>
      <protection locked="0"/>
    </xf>
    <xf numFmtId="184" fontId="13" fillId="0" borderId="24" xfId="2" applyNumberFormat="1" applyFont="1" applyFill="1" applyBorder="1" applyAlignment="1" applyProtection="1">
      <alignment horizontal="right" vertical="center" indent="1" shrinkToFit="1"/>
      <protection locked="0"/>
    </xf>
    <xf numFmtId="184" fontId="14" fillId="0" borderId="11" xfId="2" applyNumberFormat="1" applyFont="1" applyFill="1" applyBorder="1" applyAlignment="1" applyProtection="1">
      <alignment horizontal="right" vertical="center" indent="1" shrinkToFit="1"/>
      <protection locked="0"/>
    </xf>
    <xf numFmtId="0" fontId="13" fillId="0" borderId="40" xfId="2" applyFont="1" applyFill="1" applyBorder="1" applyAlignment="1" applyProtection="1">
      <alignment horizontal="distributed" vertical="center" shrinkToFit="1"/>
      <protection locked="0"/>
    </xf>
    <xf numFmtId="0" fontId="17" fillId="0" borderId="40" xfId="2" applyFont="1" applyFill="1" applyBorder="1" applyAlignment="1" applyProtection="1">
      <alignment shrinkToFit="1"/>
      <protection locked="0"/>
    </xf>
    <xf numFmtId="184" fontId="13" fillId="0" borderId="15" xfId="2" applyNumberFormat="1" applyFont="1" applyFill="1" applyBorder="1" applyAlignment="1" applyProtection="1">
      <alignment horizontal="right" vertical="center" indent="1" shrinkToFit="1"/>
      <protection locked="0"/>
    </xf>
    <xf numFmtId="184" fontId="13" fillId="0" borderId="40" xfId="2" applyNumberFormat="1" applyFont="1" applyFill="1" applyBorder="1" applyAlignment="1" applyProtection="1">
      <alignment horizontal="right" vertical="center" indent="1" shrinkToFit="1"/>
      <protection locked="0"/>
    </xf>
    <xf numFmtId="184" fontId="13" fillId="0" borderId="16" xfId="2" applyNumberFormat="1" applyFont="1" applyFill="1" applyBorder="1" applyAlignment="1" applyProtection="1">
      <alignment horizontal="right" vertical="center" indent="1" shrinkToFit="1"/>
      <protection locked="0"/>
    </xf>
    <xf numFmtId="0" fontId="13" fillId="0" borderId="62" xfId="2" applyFont="1" applyFill="1" applyBorder="1" applyAlignment="1" applyProtection="1">
      <alignment horizontal="center" vertical="distributed" shrinkToFit="1"/>
      <protection locked="0"/>
    </xf>
    <xf numFmtId="0" fontId="17" fillId="0" borderId="62" xfId="2" applyFont="1" applyFill="1" applyBorder="1" applyAlignment="1" applyProtection="1">
      <alignment shrinkToFit="1"/>
      <protection locked="0"/>
    </xf>
    <xf numFmtId="184" fontId="13" fillId="0" borderId="61" xfId="2" applyNumberFormat="1" applyFont="1" applyFill="1" applyBorder="1" applyAlignment="1" applyProtection="1">
      <alignment horizontal="right" vertical="center" indent="1" shrinkToFit="1"/>
    </xf>
    <xf numFmtId="184" fontId="13" fillId="0" borderId="62" xfId="2" applyNumberFormat="1" applyFont="1" applyFill="1" applyBorder="1" applyAlignment="1" applyProtection="1">
      <alignment horizontal="right" vertical="center" indent="1" shrinkToFit="1"/>
    </xf>
    <xf numFmtId="184" fontId="13" fillId="0" borderId="63" xfId="2" applyNumberFormat="1" applyFont="1" applyFill="1" applyBorder="1" applyAlignment="1" applyProtection="1">
      <alignment horizontal="right" vertical="center" indent="1" shrinkToFit="1"/>
    </xf>
    <xf numFmtId="0" fontId="6" fillId="0" borderId="0" xfId="2" applyFont="1" applyFill="1" applyBorder="1" applyAlignment="1" applyProtection="1">
      <alignment horizontal="right" shrinkToFit="1"/>
      <protection locked="0"/>
    </xf>
    <xf numFmtId="0" fontId="6" fillId="0" borderId="0" xfId="2" applyFont="1" applyFill="1" applyBorder="1" applyAlignment="1" applyProtection="1">
      <alignment horizontal="right" shrinkToFit="1"/>
      <protection locked="0"/>
    </xf>
    <xf numFmtId="0" fontId="17" fillId="0" borderId="0" xfId="2" applyFont="1" applyFill="1" applyAlignment="1" applyProtection="1">
      <alignment shrinkToFit="1"/>
      <protection locked="0"/>
    </xf>
    <xf numFmtId="0" fontId="13" fillId="0" borderId="0" xfId="2" applyFont="1" applyFill="1" applyAlignment="1" applyProtection="1">
      <alignment shrinkToFit="1"/>
      <protection locked="0"/>
    </xf>
    <xf numFmtId="0" fontId="13" fillId="0" borderId="0" xfId="2" applyFont="1" applyFill="1" applyAlignment="1" applyProtection="1">
      <alignment horizontal="right" shrinkToFit="1"/>
      <protection locked="0"/>
    </xf>
    <xf numFmtId="0" fontId="7" fillId="0" borderId="0" xfId="2" applyFont="1" applyFill="1" applyBorder="1" applyAlignment="1" applyProtection="1">
      <alignment horizontal="right" shrinkToFit="1"/>
      <protection locked="0"/>
    </xf>
    <xf numFmtId="0" fontId="13" fillId="0" borderId="29" xfId="2" applyFont="1" applyFill="1" applyBorder="1" applyAlignment="1" applyProtection="1">
      <alignment horizontal="center" vertical="center" shrinkToFit="1"/>
      <protection locked="0"/>
    </xf>
    <xf numFmtId="0" fontId="12" fillId="0" borderId="29" xfId="2" applyFont="1" applyFill="1" applyBorder="1" applyAlignment="1" applyProtection="1">
      <alignment horizontal="center" vertical="center" shrinkToFit="1"/>
      <protection locked="0"/>
    </xf>
    <xf numFmtId="0" fontId="13" fillId="0" borderId="11" xfId="2" applyFont="1" applyFill="1" applyBorder="1" applyAlignment="1" applyProtection="1">
      <alignment horizontal="right" vertical="center" shrinkToFit="1"/>
      <protection locked="0"/>
    </xf>
    <xf numFmtId="0" fontId="13" fillId="0" borderId="12" xfId="2" applyFont="1" applyFill="1" applyBorder="1" applyAlignment="1" applyProtection="1">
      <alignment horizontal="right" vertical="center" shrinkToFit="1"/>
      <protection locked="0"/>
    </xf>
    <xf numFmtId="49" fontId="13" fillId="0" borderId="12" xfId="2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24" xfId="2" applyFont="1" applyFill="1" applyBorder="1" applyAlignment="1" applyProtection="1">
      <alignment horizontal="left" vertical="center" shrinkToFit="1"/>
      <protection locked="0"/>
    </xf>
    <xf numFmtId="182" fontId="13" fillId="0" borderId="11" xfId="2" applyNumberFormat="1" applyFont="1" applyFill="1" applyBorder="1" applyAlignment="1" applyProtection="1">
      <alignment horizontal="right" vertical="center" indent="1" shrinkToFit="1"/>
    </xf>
    <xf numFmtId="182" fontId="13" fillId="0" borderId="12" xfId="2" applyNumberFormat="1" applyFont="1" applyFill="1" applyBorder="1" applyAlignment="1" applyProtection="1">
      <alignment horizontal="right" vertical="center" indent="1" shrinkToFit="1"/>
    </xf>
    <xf numFmtId="182" fontId="13" fillId="0" borderId="24" xfId="2" applyNumberFormat="1" applyFont="1" applyFill="1" applyBorder="1" applyAlignment="1" applyProtection="1">
      <alignment horizontal="right" vertical="center" indent="1" shrinkToFit="1"/>
    </xf>
    <xf numFmtId="182" fontId="13" fillId="0" borderId="11" xfId="2" applyNumberFormat="1" applyFont="1" applyFill="1" applyBorder="1" applyAlignment="1" applyProtection="1">
      <alignment horizontal="right" vertical="center" indent="1" shrinkToFit="1"/>
      <protection locked="0"/>
    </xf>
    <xf numFmtId="182" fontId="13" fillId="0" borderId="12" xfId="2" applyNumberFormat="1" applyFont="1" applyFill="1" applyBorder="1" applyAlignment="1" applyProtection="1">
      <alignment horizontal="right" vertical="center" indent="1" shrinkToFit="1"/>
      <protection locked="0"/>
    </xf>
    <xf numFmtId="182" fontId="13" fillId="0" borderId="24" xfId="2" applyNumberFormat="1" applyFont="1" applyFill="1" applyBorder="1" applyAlignment="1" applyProtection="1">
      <alignment horizontal="right" vertical="center" indent="1" shrinkToFit="1"/>
      <protection locked="0"/>
    </xf>
    <xf numFmtId="182" fontId="55" fillId="0" borderId="0" xfId="2" applyNumberFormat="1" applyFont="1" applyFill="1" applyBorder="1" applyAlignment="1" applyProtection="1">
      <alignment vertical="center" shrinkToFit="1"/>
      <protection locked="0"/>
    </xf>
    <xf numFmtId="182" fontId="13" fillId="0" borderId="10" xfId="2" applyNumberFormat="1" applyFont="1" applyFill="1" applyBorder="1" applyAlignment="1" applyProtection="1">
      <alignment horizontal="right" vertical="center" indent="1" shrinkToFit="1"/>
      <protection locked="0"/>
    </xf>
    <xf numFmtId="0" fontId="13" fillId="0" borderId="37" xfId="2" applyFont="1" applyFill="1" applyBorder="1" applyAlignment="1" applyProtection="1">
      <alignment horizontal="right" vertical="center" shrinkToFit="1"/>
      <protection locked="0"/>
    </xf>
    <xf numFmtId="0" fontId="13" fillId="0" borderId="23" xfId="2" applyFont="1" applyFill="1" applyBorder="1" applyAlignment="1" applyProtection="1">
      <alignment horizontal="right" vertical="center" shrinkToFit="1"/>
      <protection locked="0"/>
    </xf>
    <xf numFmtId="49" fontId="13" fillId="0" borderId="23" xfId="2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38" xfId="2" applyFont="1" applyFill="1" applyBorder="1" applyAlignment="1" applyProtection="1">
      <alignment horizontal="left" vertical="center" shrinkToFit="1"/>
      <protection locked="0"/>
    </xf>
    <xf numFmtId="182" fontId="13" fillId="0" borderId="37" xfId="2" applyNumberFormat="1" applyFont="1" applyFill="1" applyBorder="1" applyAlignment="1" applyProtection="1">
      <alignment horizontal="right" vertical="center" indent="1" shrinkToFit="1"/>
    </xf>
    <xf numFmtId="182" fontId="13" fillId="0" borderId="23" xfId="2" applyNumberFormat="1" applyFont="1" applyFill="1" applyBorder="1" applyAlignment="1" applyProtection="1">
      <alignment horizontal="right" vertical="center" indent="1" shrinkToFit="1"/>
    </xf>
    <xf numFmtId="182" fontId="13" fillId="0" borderId="38" xfId="2" applyNumberFormat="1" applyFont="1" applyFill="1" applyBorder="1" applyAlignment="1" applyProtection="1">
      <alignment horizontal="right" vertical="center" indent="1" shrinkToFit="1"/>
    </xf>
    <xf numFmtId="182" fontId="13" fillId="0" borderId="6" xfId="2" applyNumberFormat="1" applyFont="1" applyFill="1" applyBorder="1" applyAlignment="1" applyProtection="1">
      <alignment horizontal="right" vertical="center" indent="1" shrinkToFit="1"/>
      <protection locked="0"/>
    </xf>
    <xf numFmtId="0" fontId="5" fillId="0" borderId="0" xfId="2" applyFont="1" applyFill="1" applyAlignment="1" applyProtection="1">
      <alignment horizontal="left" shrinkToFit="1"/>
      <protection locked="0"/>
    </xf>
    <xf numFmtId="0" fontId="5" fillId="0" borderId="0" xfId="2" applyFont="1" applyAlignment="1"/>
    <xf numFmtId="0" fontId="60" fillId="0" borderId="0" xfId="2" applyFont="1" applyBorder="1" applyAlignment="1" applyProtection="1">
      <alignment shrinkToFit="1"/>
      <protection locked="0"/>
    </xf>
    <xf numFmtId="0" fontId="59" fillId="0" borderId="0" xfId="2" applyFont="1" applyBorder="1" applyAlignment="1" applyProtection="1">
      <alignment shrinkToFit="1"/>
      <protection locked="0"/>
    </xf>
    <xf numFmtId="0" fontId="59" fillId="0" borderId="0" xfId="0" applyFont="1" applyFill="1" applyAlignment="1" applyProtection="1">
      <alignment horizontal="left"/>
      <protection locked="0"/>
    </xf>
    <xf numFmtId="0" fontId="59" fillId="0" borderId="0" xfId="0" applyFont="1" applyFill="1" applyProtection="1">
      <protection locked="0"/>
    </xf>
    <xf numFmtId="0" fontId="4" fillId="0" borderId="0" xfId="0" applyFont="1" applyFill="1" applyBorder="1"/>
    <xf numFmtId="0" fontId="60" fillId="0" borderId="0" xfId="0" applyFont="1" applyFill="1" applyAlignment="1" applyProtection="1">
      <protection locked="0"/>
    </xf>
    <xf numFmtId="0" fontId="60" fillId="0" borderId="0" xfId="0" applyFont="1" applyFill="1" applyAlignment="1" applyProtection="1">
      <alignment horizontal="center"/>
      <protection locked="0"/>
    </xf>
    <xf numFmtId="0" fontId="61" fillId="0" borderId="23" xfId="0" applyFont="1" applyFill="1" applyBorder="1" applyAlignment="1" applyProtection="1">
      <protection locked="0"/>
    </xf>
    <xf numFmtId="0" fontId="61" fillId="0" borderId="25" xfId="0" applyFont="1" applyFill="1" applyBorder="1" applyAlignment="1" applyProtection="1">
      <alignment horizontal="center" vertical="center"/>
      <protection locked="0"/>
    </xf>
    <xf numFmtId="0" fontId="62" fillId="0" borderId="22" xfId="0" applyFont="1" applyFill="1" applyBorder="1" applyAlignment="1" applyProtection="1">
      <alignment horizontal="center" vertical="center"/>
      <protection locked="0"/>
    </xf>
    <xf numFmtId="0" fontId="62" fillId="0" borderId="26" xfId="0" applyFont="1" applyFill="1" applyBorder="1" applyAlignment="1" applyProtection="1">
      <alignment horizontal="center" vertical="center"/>
      <protection locked="0"/>
    </xf>
    <xf numFmtId="0" fontId="62" fillId="0" borderId="25" xfId="0" applyFont="1" applyFill="1" applyBorder="1" applyAlignment="1" applyProtection="1">
      <alignment horizontal="center" vertical="center"/>
      <protection locked="0"/>
    </xf>
    <xf numFmtId="0" fontId="62" fillId="0" borderId="45" xfId="0" applyFont="1" applyFill="1" applyBorder="1" applyAlignment="1" applyProtection="1">
      <alignment horizontal="center" vertical="center"/>
      <protection locked="0"/>
    </xf>
    <xf numFmtId="0" fontId="62" fillId="0" borderId="47" xfId="0" applyFont="1" applyFill="1" applyBorder="1" applyAlignment="1" applyProtection="1">
      <alignment horizontal="center" vertical="center"/>
      <protection locked="0"/>
    </xf>
    <xf numFmtId="0" fontId="62" fillId="0" borderId="46" xfId="0" applyFont="1" applyFill="1" applyBorder="1" applyAlignment="1" applyProtection="1">
      <alignment horizontal="center" vertical="center"/>
      <protection locked="0"/>
    </xf>
    <xf numFmtId="0" fontId="62" fillId="0" borderId="25" xfId="0" applyFont="1" applyFill="1" applyBorder="1" applyAlignment="1" applyProtection="1">
      <alignment horizontal="center" vertical="center" textRotation="255"/>
      <protection locked="0"/>
    </xf>
    <xf numFmtId="0" fontId="62" fillId="0" borderId="22" xfId="0" applyFont="1" applyFill="1" applyBorder="1" applyAlignment="1" applyProtection="1">
      <alignment horizontal="center" vertical="center" textRotation="255"/>
      <protection locked="0"/>
    </xf>
    <xf numFmtId="0" fontId="62" fillId="0" borderId="26" xfId="0" applyFont="1" applyFill="1" applyBorder="1" applyAlignment="1" applyProtection="1">
      <alignment horizontal="center" vertical="center" textRotation="255"/>
      <protection locked="0"/>
    </xf>
    <xf numFmtId="0" fontId="62" fillId="0" borderId="4" xfId="0" applyFont="1" applyFill="1" applyBorder="1" applyAlignment="1" applyProtection="1">
      <alignment horizontal="center" vertical="center"/>
      <protection locked="0"/>
    </xf>
    <xf numFmtId="0" fontId="62" fillId="0" borderId="0" xfId="0" applyFont="1" applyFill="1" applyBorder="1" applyAlignment="1" applyProtection="1">
      <alignment horizontal="center" vertical="center"/>
      <protection locked="0"/>
    </xf>
    <xf numFmtId="0" fontId="62" fillId="0" borderId="27" xfId="0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distributed" textRotation="255" wrapText="1"/>
      <protection locked="0"/>
    </xf>
    <xf numFmtId="0" fontId="24" fillId="0" borderId="60" xfId="0" applyFont="1" applyFill="1" applyBorder="1" applyAlignment="1" applyProtection="1">
      <alignment horizontal="center" vertical="distributed" textRotation="255" wrapText="1"/>
      <protection locked="0"/>
    </xf>
    <xf numFmtId="0" fontId="24" fillId="0" borderId="39" xfId="0" applyFont="1" applyFill="1" applyBorder="1" applyAlignment="1" applyProtection="1">
      <alignment horizontal="center" vertical="distributed" textRotation="255" wrapText="1"/>
      <protection locked="0"/>
    </xf>
    <xf numFmtId="0" fontId="63" fillId="0" borderId="2" xfId="0" applyFont="1" applyFill="1" applyBorder="1" applyAlignment="1" applyProtection="1">
      <alignment horizontal="center" vertical="distributed" textRotation="255"/>
      <protection locked="0"/>
    </xf>
    <xf numFmtId="0" fontId="63" fillId="0" borderId="60" xfId="0" applyFont="1" applyFill="1" applyBorder="1" applyAlignment="1" applyProtection="1">
      <alignment horizontal="center" vertical="distributed" textRotation="255"/>
      <protection locked="0"/>
    </xf>
    <xf numFmtId="0" fontId="63" fillId="0" borderId="39" xfId="0" applyFont="1" applyFill="1" applyBorder="1" applyAlignment="1" applyProtection="1">
      <alignment horizontal="center" vertical="distributed" textRotation="255"/>
      <protection locked="0"/>
    </xf>
    <xf numFmtId="0" fontId="62" fillId="0" borderId="4" xfId="0" applyFont="1" applyFill="1" applyBorder="1" applyAlignment="1" applyProtection="1">
      <alignment horizontal="center" vertical="center" textRotation="255"/>
      <protection locked="0"/>
    </xf>
    <xf numFmtId="0" fontId="62" fillId="0" borderId="0" xfId="0" applyFont="1" applyFill="1" applyBorder="1" applyAlignment="1" applyProtection="1">
      <alignment horizontal="center" vertical="center" textRotation="255"/>
      <protection locked="0"/>
    </xf>
    <xf numFmtId="0" fontId="62" fillId="0" borderId="27" xfId="0" applyFont="1" applyFill="1" applyBorder="1" applyAlignment="1" applyProtection="1">
      <alignment horizontal="center" vertical="center" textRotation="255"/>
      <protection locked="0"/>
    </xf>
    <xf numFmtId="0" fontId="24" fillId="0" borderId="4" xfId="0" applyFont="1" applyFill="1" applyBorder="1" applyAlignment="1" applyProtection="1">
      <alignment horizontal="center" vertical="distributed" textRotation="255" wrapText="1"/>
      <protection locked="0"/>
    </xf>
    <xf numFmtId="0" fontId="24" fillId="0" borderId="0" xfId="0" applyFont="1" applyFill="1" applyBorder="1" applyAlignment="1" applyProtection="1">
      <alignment horizontal="center" vertical="distributed" textRotation="255" wrapText="1"/>
      <protection locked="0"/>
    </xf>
    <xf numFmtId="0" fontId="24" fillId="0" borderId="27" xfId="0" applyFont="1" applyFill="1" applyBorder="1" applyAlignment="1" applyProtection="1">
      <alignment horizontal="center" vertical="distributed" textRotation="255" wrapText="1"/>
      <protection locked="0"/>
    </xf>
    <xf numFmtId="0" fontId="63" fillId="0" borderId="4" xfId="0" applyFont="1" applyFill="1" applyBorder="1" applyAlignment="1" applyProtection="1">
      <alignment horizontal="center" vertical="distributed" textRotation="255"/>
      <protection locked="0"/>
    </xf>
    <xf numFmtId="0" fontId="63" fillId="0" borderId="0" xfId="0" applyFont="1" applyFill="1" applyBorder="1" applyAlignment="1" applyProtection="1">
      <alignment horizontal="center" vertical="distributed" textRotation="255"/>
      <protection locked="0"/>
    </xf>
    <xf numFmtId="0" fontId="63" fillId="0" borderId="27" xfId="0" applyFont="1" applyFill="1" applyBorder="1" applyAlignment="1" applyProtection="1">
      <alignment horizontal="center" vertical="distributed" textRotation="255"/>
      <protection locked="0"/>
    </xf>
    <xf numFmtId="0" fontId="62" fillId="0" borderId="3" xfId="0" applyFont="1" applyFill="1" applyBorder="1" applyAlignment="1" applyProtection="1">
      <alignment horizontal="center" vertical="center"/>
      <protection locked="0"/>
    </xf>
    <xf numFmtId="0" fontId="62" fillId="0" borderId="41" xfId="0" applyFont="1" applyFill="1" applyBorder="1" applyAlignment="1" applyProtection="1">
      <alignment horizontal="center" vertical="center"/>
      <protection locked="0"/>
    </xf>
    <xf numFmtId="0" fontId="62" fillId="0" borderId="28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distributed" textRotation="255" wrapText="1"/>
      <protection locked="0"/>
    </xf>
    <xf numFmtId="0" fontId="24" fillId="0" borderId="41" xfId="0" applyFont="1" applyFill="1" applyBorder="1" applyAlignment="1" applyProtection="1">
      <alignment horizontal="center" vertical="distributed" textRotation="255" wrapText="1"/>
      <protection locked="0"/>
    </xf>
    <xf numFmtId="0" fontId="24" fillId="0" borderId="28" xfId="0" applyFont="1" applyFill="1" applyBorder="1" applyAlignment="1" applyProtection="1">
      <alignment horizontal="center" vertical="distributed" textRotation="255" wrapText="1"/>
      <protection locked="0"/>
    </xf>
    <xf numFmtId="0" fontId="63" fillId="0" borderId="3" xfId="0" applyFont="1" applyFill="1" applyBorder="1" applyAlignment="1" applyProtection="1">
      <alignment horizontal="center" vertical="distributed" textRotation="255"/>
      <protection locked="0"/>
    </xf>
    <xf numFmtId="0" fontId="63" fillId="0" borderId="41" xfId="0" applyFont="1" applyFill="1" applyBorder="1" applyAlignment="1" applyProtection="1">
      <alignment horizontal="center" vertical="distributed" textRotation="255"/>
      <protection locked="0"/>
    </xf>
    <xf numFmtId="0" fontId="63" fillId="0" borderId="28" xfId="0" applyFont="1" applyFill="1" applyBorder="1" applyAlignment="1" applyProtection="1">
      <alignment horizontal="center" vertical="distributed" textRotation="255"/>
      <protection locked="0"/>
    </xf>
    <xf numFmtId="0" fontId="62" fillId="0" borderId="3" xfId="0" applyFont="1" applyFill="1" applyBorder="1" applyAlignment="1" applyProtection="1">
      <alignment horizontal="center" vertical="center" textRotation="255"/>
      <protection locked="0"/>
    </xf>
    <xf numFmtId="0" fontId="62" fillId="0" borderId="41" xfId="0" applyFont="1" applyFill="1" applyBorder="1" applyAlignment="1" applyProtection="1">
      <alignment horizontal="center" vertical="center" textRotation="255"/>
      <protection locked="0"/>
    </xf>
    <xf numFmtId="0" fontId="62" fillId="0" borderId="28" xfId="0" applyFont="1" applyFill="1" applyBorder="1" applyAlignment="1" applyProtection="1">
      <alignment horizontal="center" vertical="center" textRotation="255"/>
      <protection locked="0"/>
    </xf>
    <xf numFmtId="0" fontId="65" fillId="0" borderId="0" xfId="0" applyFont="1" applyFill="1" applyProtection="1">
      <protection locked="0"/>
    </xf>
    <xf numFmtId="0" fontId="62" fillId="0" borderId="2" xfId="0" applyFont="1" applyFill="1" applyBorder="1" applyAlignment="1" applyProtection="1">
      <alignment horizontal="center" vertical="center"/>
      <protection locked="0"/>
    </xf>
    <xf numFmtId="0" fontId="62" fillId="0" borderId="60" xfId="0" applyFont="1" applyFill="1" applyBorder="1" applyAlignment="1" applyProtection="1">
      <alignment horizontal="center" vertical="center"/>
      <protection locked="0"/>
    </xf>
    <xf numFmtId="0" fontId="62" fillId="0" borderId="39" xfId="0" applyFont="1" applyFill="1" applyBorder="1" applyAlignment="1" applyProtection="1">
      <alignment horizontal="center" vertical="center"/>
      <protection locked="0"/>
    </xf>
    <xf numFmtId="0" fontId="63" fillId="0" borderId="2" xfId="0" applyFont="1" applyFill="1" applyBorder="1" applyAlignment="1" applyProtection="1">
      <alignment horizontal="right"/>
      <protection locked="0"/>
    </xf>
    <xf numFmtId="0" fontId="63" fillId="0" borderId="60" xfId="0" applyFont="1" applyFill="1" applyBorder="1" applyAlignment="1" applyProtection="1">
      <alignment horizontal="right"/>
      <protection locked="0"/>
    </xf>
    <xf numFmtId="0" fontId="63" fillId="0" borderId="39" xfId="0" applyFont="1" applyFill="1" applyBorder="1" applyAlignment="1" applyProtection="1">
      <alignment horizontal="right"/>
      <protection locked="0"/>
    </xf>
    <xf numFmtId="0" fontId="48" fillId="0" borderId="42" xfId="0" applyFont="1" applyFill="1" applyBorder="1" applyAlignment="1" applyProtection="1">
      <alignment horizontal="right" vertical="center"/>
      <protection locked="0"/>
    </xf>
    <xf numFmtId="0" fontId="48" fillId="0" borderId="44" xfId="0" applyFont="1" applyFill="1" applyBorder="1" applyAlignment="1" applyProtection="1">
      <alignment horizontal="center" vertical="center"/>
      <protection locked="0"/>
    </xf>
    <xf numFmtId="0" fontId="48" fillId="0" borderId="43" xfId="0" applyFont="1" applyFill="1" applyBorder="1" applyAlignment="1" applyProtection="1">
      <alignment horizontal="left" vertical="center"/>
      <protection locked="0"/>
    </xf>
    <xf numFmtId="3" fontId="62" fillId="0" borderId="42" xfId="0" applyNumberFormat="1" applyFont="1" applyFill="1" applyBorder="1" applyAlignment="1" applyProtection="1">
      <alignment vertical="center"/>
    </xf>
    <xf numFmtId="3" fontId="62" fillId="0" borderId="44" xfId="0" applyNumberFormat="1" applyFont="1" applyFill="1" applyBorder="1" applyAlignment="1" applyProtection="1">
      <alignment vertical="center"/>
    </xf>
    <xf numFmtId="3" fontId="62" fillId="0" borderId="43" xfId="0" applyNumberFormat="1" applyFont="1" applyFill="1" applyBorder="1" applyAlignment="1" applyProtection="1">
      <alignment vertical="center"/>
    </xf>
    <xf numFmtId="3" fontId="62" fillId="0" borderId="42" xfId="0" applyNumberFormat="1" applyFont="1" applyFill="1" applyBorder="1" applyAlignment="1" applyProtection="1">
      <alignment vertical="center"/>
      <protection locked="0"/>
    </xf>
    <xf numFmtId="3" fontId="62" fillId="0" borderId="44" xfId="0" applyNumberFormat="1" applyFont="1" applyFill="1" applyBorder="1" applyAlignment="1" applyProtection="1">
      <alignment vertical="center"/>
      <protection locked="0"/>
    </xf>
    <xf numFmtId="3" fontId="62" fillId="0" borderId="43" xfId="0" applyNumberFormat="1" applyFont="1" applyFill="1" applyBorder="1" applyAlignment="1" applyProtection="1">
      <alignment vertical="center"/>
      <protection locked="0"/>
    </xf>
    <xf numFmtId="0" fontId="59" fillId="0" borderId="0" xfId="0" applyFont="1" applyFill="1" applyAlignment="1" applyProtection="1">
      <alignment vertical="center"/>
      <protection locked="0"/>
    </xf>
    <xf numFmtId="3" fontId="31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8" fillId="0" borderId="11" xfId="0" applyFont="1" applyFill="1" applyBorder="1" applyAlignment="1" applyProtection="1">
      <alignment horizontal="right" vertical="center"/>
      <protection locked="0"/>
    </xf>
    <xf numFmtId="0" fontId="48" fillId="0" borderId="12" xfId="0" applyFont="1" applyFill="1" applyBorder="1" applyAlignment="1" applyProtection="1">
      <alignment horizontal="center" vertical="center"/>
      <protection locked="0"/>
    </xf>
    <xf numFmtId="0" fontId="48" fillId="0" borderId="24" xfId="0" applyFont="1" applyFill="1" applyBorder="1" applyAlignment="1" applyProtection="1">
      <alignment horizontal="left" vertical="center"/>
      <protection locked="0"/>
    </xf>
    <xf numFmtId="3" fontId="12" fillId="0" borderId="11" xfId="0" applyNumberFormat="1" applyFont="1" applyFill="1" applyBorder="1" applyAlignment="1" applyProtection="1">
      <alignment vertical="center"/>
    </xf>
    <xf numFmtId="3" fontId="12" fillId="0" borderId="12" xfId="0" applyNumberFormat="1" applyFont="1" applyFill="1" applyBorder="1" applyAlignment="1" applyProtection="1">
      <alignment vertical="center"/>
    </xf>
    <xf numFmtId="3" fontId="12" fillId="0" borderId="24" xfId="0" applyNumberFormat="1" applyFont="1" applyFill="1" applyBorder="1" applyAlignment="1" applyProtection="1">
      <alignment vertical="center"/>
    </xf>
    <xf numFmtId="3" fontId="62" fillId="0" borderId="11" xfId="0" applyNumberFormat="1" applyFont="1" applyFill="1" applyBorder="1" applyAlignment="1" applyProtection="1">
      <alignment vertical="center"/>
      <protection locked="0"/>
    </xf>
    <xf numFmtId="3" fontId="62" fillId="0" borderId="12" xfId="0" applyNumberFormat="1" applyFont="1" applyFill="1" applyBorder="1" applyAlignment="1" applyProtection="1">
      <alignment vertical="center"/>
      <protection locked="0"/>
    </xf>
    <xf numFmtId="3" fontId="62" fillId="0" borderId="24" xfId="0" applyNumberFormat="1" applyFont="1" applyFill="1" applyBorder="1" applyAlignment="1" applyProtection="1">
      <alignment vertical="center"/>
      <protection locked="0"/>
    </xf>
    <xf numFmtId="3" fontId="12" fillId="0" borderId="11" xfId="0" applyNumberFormat="1" applyFont="1" applyFill="1" applyBorder="1" applyAlignment="1" applyProtection="1">
      <alignment vertical="center"/>
      <protection locked="0"/>
    </xf>
    <xf numFmtId="3" fontId="12" fillId="0" borderId="12" xfId="0" applyNumberFormat="1" applyFont="1" applyFill="1" applyBorder="1" applyAlignment="1" applyProtection="1">
      <alignment vertical="center"/>
      <protection locked="0"/>
    </xf>
    <xf numFmtId="3" fontId="12" fillId="0" borderId="24" xfId="0" applyNumberFormat="1" applyFont="1" applyFill="1" applyBorder="1" applyAlignment="1" applyProtection="1">
      <alignment vertical="center"/>
      <protection locked="0"/>
    </xf>
    <xf numFmtId="0" fontId="48" fillId="0" borderId="30" xfId="0" applyFont="1" applyFill="1" applyBorder="1" applyAlignment="1" applyProtection="1">
      <alignment horizontal="right" vertical="center"/>
      <protection locked="0"/>
    </xf>
    <xf numFmtId="0" fontId="48" fillId="0" borderId="0" xfId="0" quotePrefix="1" applyFont="1" applyFill="1" applyBorder="1" applyAlignment="1" applyProtection="1">
      <alignment horizontal="center" vertical="center"/>
      <protection locked="0"/>
    </xf>
    <xf numFmtId="0" fontId="48" fillId="0" borderId="0" xfId="0" applyFont="1" applyFill="1" applyBorder="1" applyAlignment="1" applyProtection="1">
      <alignment horizontal="left" vertical="center"/>
      <protection locked="0"/>
    </xf>
    <xf numFmtId="0" fontId="65" fillId="0" borderId="22" xfId="0" applyFont="1" applyFill="1" applyBorder="1" applyAlignment="1" applyProtection="1">
      <alignment horizontal="right"/>
      <protection locked="0"/>
    </xf>
    <xf numFmtId="0" fontId="65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23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shrinkToFit="1"/>
    </xf>
    <xf numFmtId="0" fontId="12" fillId="0" borderId="22" xfId="0" applyFont="1" applyFill="1" applyBorder="1" applyAlignment="1">
      <alignment horizontal="center" shrinkToFit="1"/>
    </xf>
    <xf numFmtId="0" fontId="12" fillId="0" borderId="26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top" shrinkToFit="1"/>
    </xf>
    <xf numFmtId="0" fontId="12" fillId="0" borderId="41" xfId="0" applyFont="1" applyFill="1" applyBorder="1" applyAlignment="1">
      <alignment horizontal="center" vertical="top" shrinkToFit="1"/>
    </xf>
    <xf numFmtId="0" fontId="12" fillId="0" borderId="28" xfId="0" applyFont="1" applyFill="1" applyBorder="1" applyAlignment="1">
      <alignment horizontal="center" vertical="top" shrinkToFit="1"/>
    </xf>
    <xf numFmtId="0" fontId="13" fillId="0" borderId="2" xfId="0" applyFont="1" applyFill="1" applyBorder="1"/>
    <xf numFmtId="0" fontId="13" fillId="0" borderId="60" xfId="0" applyFont="1" applyFill="1" applyBorder="1" applyAlignment="1">
      <alignment horizontal="center"/>
    </xf>
    <xf numFmtId="0" fontId="13" fillId="0" borderId="27" xfId="0" applyFont="1" applyFill="1" applyBorder="1"/>
    <xf numFmtId="0" fontId="24" fillId="0" borderId="2" xfId="0" applyFont="1" applyFill="1" applyBorder="1" applyAlignment="1">
      <alignment horizontal="right"/>
    </xf>
    <xf numFmtId="0" fontId="24" fillId="0" borderId="60" xfId="0" applyFont="1" applyFill="1" applyBorder="1" applyAlignment="1">
      <alignment horizontal="right"/>
    </xf>
    <xf numFmtId="0" fontId="24" fillId="0" borderId="39" xfId="0" applyFont="1" applyFill="1" applyBorder="1" applyAlignment="1">
      <alignment horizontal="right"/>
    </xf>
    <xf numFmtId="0" fontId="13" fillId="0" borderId="42" xfId="0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vertical="center"/>
    </xf>
    <xf numFmtId="182" fontId="13" fillId="0" borderId="42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44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43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42" xfId="0" applyNumberFormat="1" applyFont="1" applyFill="1" applyBorder="1" applyAlignment="1">
      <alignment horizontal="right" vertical="center"/>
    </xf>
    <xf numFmtId="182" fontId="13" fillId="0" borderId="44" xfId="0" applyNumberFormat="1" applyFont="1" applyFill="1" applyBorder="1" applyAlignment="1">
      <alignment horizontal="right" vertical="center"/>
    </xf>
    <xf numFmtId="182" fontId="13" fillId="0" borderId="43" xfId="0" applyNumberFormat="1" applyFont="1" applyFill="1" applyBorder="1" applyAlignment="1">
      <alignment horizontal="right" vertical="center"/>
    </xf>
    <xf numFmtId="182" fontId="13" fillId="0" borderId="42" xfId="0" applyNumberFormat="1" applyFont="1" applyFill="1" applyBorder="1" applyAlignment="1" applyProtection="1">
      <alignment horizontal="right" vertical="center" shrinkToFit="1"/>
    </xf>
    <xf numFmtId="182" fontId="13" fillId="0" borderId="44" xfId="0" applyNumberFormat="1" applyFont="1" applyFill="1" applyBorder="1" applyAlignment="1" applyProtection="1">
      <alignment horizontal="right" vertical="center" shrinkToFit="1"/>
    </xf>
    <xf numFmtId="182" fontId="13" fillId="0" borderId="43" xfId="0" applyNumberFormat="1" applyFont="1" applyFill="1" applyBorder="1" applyAlignment="1" applyProtection="1">
      <alignment horizontal="right" vertical="center" shrinkToFit="1"/>
    </xf>
    <xf numFmtId="0" fontId="6" fillId="0" borderId="0" xfId="0" applyFont="1" applyFill="1" applyAlignment="1">
      <alignment vertical="center"/>
    </xf>
    <xf numFmtId="0" fontId="13" fillId="0" borderId="11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182" fontId="13" fillId="0" borderId="12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11" xfId="0" applyNumberFormat="1" applyFont="1" applyFill="1" applyBorder="1" applyAlignment="1">
      <alignment horizontal="right" vertical="center"/>
    </xf>
    <xf numFmtId="182" fontId="13" fillId="0" borderId="12" xfId="0" applyNumberFormat="1" applyFont="1" applyFill="1" applyBorder="1" applyAlignment="1">
      <alignment horizontal="right" vertical="center"/>
    </xf>
    <xf numFmtId="182" fontId="13" fillId="0" borderId="24" xfId="0" applyNumberFormat="1" applyFont="1" applyFill="1" applyBorder="1" applyAlignment="1">
      <alignment horizontal="right" vertical="center"/>
    </xf>
    <xf numFmtId="182" fontId="37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37" fillId="0" borderId="12" xfId="0" applyNumberFormat="1" applyFont="1" applyFill="1" applyBorder="1" applyAlignment="1" applyProtection="1">
      <alignment horizontal="right" vertical="center" shrinkToFit="1"/>
      <protection locked="0"/>
    </xf>
    <xf numFmtId="182" fontId="37" fillId="0" borderId="24" xfId="0" applyNumberFormat="1" applyFont="1" applyFill="1" applyBorder="1" applyAlignment="1" applyProtection="1">
      <alignment horizontal="right" vertical="center" shrinkToFit="1"/>
      <protection locked="0"/>
    </xf>
    <xf numFmtId="182" fontId="37" fillId="0" borderId="11" xfId="0" applyNumberFormat="1" applyFont="1" applyFill="1" applyBorder="1" applyAlignment="1">
      <alignment horizontal="right" vertical="center"/>
    </xf>
    <xf numFmtId="182" fontId="37" fillId="0" borderId="12" xfId="0" applyNumberFormat="1" applyFont="1" applyFill="1" applyBorder="1" applyAlignment="1">
      <alignment horizontal="right" vertical="center"/>
    </xf>
    <xf numFmtId="182" fontId="37" fillId="0" borderId="24" xfId="0" applyNumberFormat="1" applyFont="1" applyFill="1" applyBorder="1" applyAlignment="1">
      <alignment horizontal="right" vertical="center"/>
    </xf>
    <xf numFmtId="182" fontId="37" fillId="0" borderId="11" xfId="0" applyNumberFormat="1" applyFont="1" applyFill="1" applyBorder="1" applyAlignment="1" applyProtection="1">
      <alignment horizontal="right" vertical="center" shrinkToFit="1"/>
    </xf>
    <xf numFmtId="182" fontId="37" fillId="0" borderId="12" xfId="0" applyNumberFormat="1" applyFont="1" applyFill="1" applyBorder="1" applyAlignment="1" applyProtection="1">
      <alignment horizontal="right" vertical="center" shrinkToFit="1"/>
    </xf>
    <xf numFmtId="182" fontId="37" fillId="0" borderId="24" xfId="0" applyNumberFormat="1" applyFont="1" applyFill="1" applyBorder="1" applyAlignment="1" applyProtection="1">
      <alignment horizontal="right" vertical="center" shrinkToFit="1"/>
    </xf>
    <xf numFmtId="0" fontId="13" fillId="0" borderId="30" xfId="0" applyFont="1" applyFill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82" fontId="13" fillId="0" borderId="30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31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32" xfId="0" applyNumberFormat="1" applyFont="1" applyFill="1" applyBorder="1" applyAlignment="1" applyProtection="1">
      <alignment horizontal="right" vertical="center" shrinkToFit="1"/>
      <protection locked="0"/>
    </xf>
    <xf numFmtId="182" fontId="13" fillId="0" borderId="30" xfId="0" applyNumberFormat="1" applyFont="1" applyFill="1" applyBorder="1" applyAlignment="1">
      <alignment horizontal="right" vertical="center"/>
    </xf>
    <xf numFmtId="182" fontId="13" fillId="0" borderId="31" xfId="0" applyNumberFormat="1" applyFont="1" applyFill="1" applyBorder="1" applyAlignment="1">
      <alignment horizontal="right" vertical="center"/>
    </xf>
    <xf numFmtId="182" fontId="13" fillId="0" borderId="32" xfId="0" applyNumberFormat="1" applyFont="1" applyFill="1" applyBorder="1" applyAlignment="1">
      <alignment horizontal="right" vertical="center"/>
    </xf>
    <xf numFmtId="182" fontId="13" fillId="0" borderId="30" xfId="0" applyNumberFormat="1" applyFont="1" applyFill="1" applyBorder="1" applyAlignment="1" applyProtection="1">
      <alignment horizontal="right" vertical="center" shrinkToFit="1"/>
    </xf>
    <xf numFmtId="182" fontId="13" fillId="0" borderId="31" xfId="0" applyNumberFormat="1" applyFont="1" applyFill="1" applyBorder="1" applyAlignment="1" applyProtection="1">
      <alignment horizontal="right" vertical="center" shrinkToFit="1"/>
    </xf>
    <xf numFmtId="182" fontId="13" fillId="0" borderId="32" xfId="0" applyNumberFormat="1" applyFont="1" applyFill="1" applyBorder="1" applyAlignment="1" applyProtection="1">
      <alignment horizontal="right" vertical="center" shrinkToFit="1"/>
    </xf>
    <xf numFmtId="0" fontId="5" fillId="0" borderId="22" xfId="0" applyFont="1" applyFill="1" applyBorder="1" applyAlignment="1">
      <alignment horizontal="left" shrinkToFit="1"/>
    </xf>
    <xf numFmtId="0" fontId="36" fillId="0" borderId="0" xfId="0" applyFont="1" applyFill="1" applyBorder="1" applyAlignment="1">
      <alignment shrinkToFit="1"/>
    </xf>
    <xf numFmtId="0" fontId="36" fillId="0" borderId="0" xfId="0" applyFont="1" applyFill="1" applyAlignment="1">
      <alignment horizontal="left"/>
    </xf>
    <xf numFmtId="0" fontId="36" fillId="0" borderId="0" xfId="0" applyFont="1" applyFill="1" applyAlignment="1">
      <alignment horizontal="left"/>
    </xf>
    <xf numFmtId="0" fontId="6" fillId="0" borderId="23" xfId="0" applyFont="1" applyFill="1" applyBorder="1" applyAlignment="1"/>
    <xf numFmtId="0" fontId="5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/>
    <xf numFmtId="0" fontId="13" fillId="0" borderId="4" xfId="0" applyFont="1" applyFill="1" applyBorder="1"/>
    <xf numFmtId="0" fontId="13" fillId="0" borderId="0" xfId="0" applyFont="1" applyFill="1" applyBorder="1" applyAlignment="1">
      <alignment horizontal="center"/>
    </xf>
    <xf numFmtId="0" fontId="24" fillId="0" borderId="5" xfId="0" applyNumberFormat="1" applyFont="1" applyFill="1" applyBorder="1" applyAlignment="1" applyProtection="1">
      <alignment horizontal="right" shrinkToFit="1"/>
      <protection locked="0"/>
    </xf>
    <xf numFmtId="0" fontId="24" fillId="0" borderId="2" xfId="0" applyNumberFormat="1" applyFont="1" applyFill="1" applyBorder="1" applyAlignment="1" applyProtection="1">
      <alignment horizontal="right" shrinkToFit="1"/>
      <protection locked="0"/>
    </xf>
    <xf numFmtId="0" fontId="24" fillId="0" borderId="4" xfId="0" applyFont="1" applyFill="1" applyBorder="1" applyAlignment="1">
      <alignment horizontal="right"/>
    </xf>
    <xf numFmtId="0" fontId="24" fillId="0" borderId="27" xfId="0" applyFont="1" applyFill="1" applyBorder="1" applyAlignment="1">
      <alignment horizontal="right"/>
    </xf>
    <xf numFmtId="0" fontId="16" fillId="0" borderId="42" xfId="0" applyFont="1" applyFill="1" applyBorder="1" applyAlignment="1">
      <alignment horizontal="right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vertical="center"/>
    </xf>
    <xf numFmtId="182" fontId="16" fillId="0" borderId="18" xfId="0" applyNumberFormat="1" applyFont="1" applyFill="1" applyBorder="1" applyAlignment="1" applyProtection="1">
      <alignment vertical="center" shrinkToFit="1"/>
      <protection locked="0"/>
    </xf>
    <xf numFmtId="182" fontId="16" fillId="0" borderId="42" xfId="0" applyNumberFormat="1" applyFont="1" applyFill="1" applyBorder="1" applyAlignment="1" applyProtection="1">
      <alignment vertical="center" shrinkToFit="1"/>
      <protection locked="0"/>
    </xf>
    <xf numFmtId="182" fontId="16" fillId="0" borderId="42" xfId="0" applyNumberFormat="1" applyFont="1" applyFill="1" applyBorder="1" applyAlignment="1">
      <alignment vertical="center"/>
    </xf>
    <xf numFmtId="182" fontId="16" fillId="0" borderId="44" xfId="0" applyNumberFormat="1" applyFont="1" applyFill="1" applyBorder="1" applyAlignment="1">
      <alignment vertical="center"/>
    </xf>
    <xf numFmtId="182" fontId="16" fillId="0" borderId="4" xfId="0" applyNumberFormat="1" applyFont="1" applyFill="1" applyBorder="1" applyAlignment="1" applyProtection="1">
      <alignment vertical="center" shrinkToFit="1"/>
    </xf>
    <xf numFmtId="182" fontId="16" fillId="0" borderId="27" xfId="0" applyNumberFormat="1" applyFont="1" applyFill="1" applyBorder="1" applyAlignment="1" applyProtection="1">
      <alignment vertical="center" shrinkToFit="1"/>
    </xf>
    <xf numFmtId="0" fontId="16" fillId="0" borderId="11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vertical="center"/>
    </xf>
    <xf numFmtId="182" fontId="16" fillId="0" borderId="11" xfId="0" applyNumberFormat="1" applyFont="1" applyFill="1" applyBorder="1" applyAlignment="1" applyProtection="1">
      <alignment vertical="center" shrinkToFit="1"/>
      <protection locked="0"/>
    </xf>
    <xf numFmtId="182" fontId="16" fillId="0" borderId="11" xfId="0" applyNumberFormat="1" applyFont="1" applyFill="1" applyBorder="1" applyAlignment="1">
      <alignment vertical="center"/>
    </xf>
    <xf numFmtId="182" fontId="16" fillId="0" borderId="12" xfId="0" applyNumberFormat="1" applyFont="1" applyFill="1" applyBorder="1" applyAlignment="1">
      <alignment vertical="center"/>
    </xf>
    <xf numFmtId="0" fontId="66" fillId="0" borderId="30" xfId="0" applyFont="1" applyFill="1" applyBorder="1" applyAlignment="1" applyProtection="1">
      <alignment horizontal="right" vertical="center"/>
      <protection locked="0"/>
    </xf>
    <xf numFmtId="0" fontId="48" fillId="0" borderId="31" xfId="0" quotePrefix="1" applyFont="1" applyFill="1" applyBorder="1" applyAlignment="1" applyProtection="1">
      <alignment horizontal="center" vertical="center"/>
      <protection locked="0"/>
    </xf>
    <xf numFmtId="0" fontId="66" fillId="0" borderId="32" xfId="0" applyFont="1" applyFill="1" applyBorder="1" applyAlignment="1" applyProtection="1">
      <alignment horizontal="left" vertical="center"/>
      <protection locked="0"/>
    </xf>
    <xf numFmtId="182" fontId="16" fillId="0" borderId="13" xfId="0" applyNumberFormat="1" applyFont="1" applyFill="1" applyBorder="1" applyAlignment="1" applyProtection="1">
      <alignment vertical="center" shrinkToFit="1"/>
      <protection locked="0"/>
    </xf>
    <xf numFmtId="182" fontId="16" fillId="0" borderId="30" xfId="0" applyNumberFormat="1" applyFont="1" applyFill="1" applyBorder="1" applyAlignment="1" applyProtection="1">
      <alignment vertical="center" shrinkToFit="1"/>
      <protection locked="0"/>
    </xf>
    <xf numFmtId="182" fontId="16" fillId="0" borderId="30" xfId="0" applyNumberFormat="1" applyFont="1" applyFill="1" applyBorder="1" applyAlignment="1">
      <alignment vertical="center"/>
    </xf>
    <xf numFmtId="182" fontId="16" fillId="0" borderId="31" xfId="0" applyNumberFormat="1" applyFont="1" applyFill="1" applyBorder="1" applyAlignment="1">
      <alignment vertical="center"/>
    </xf>
    <xf numFmtId="182" fontId="16" fillId="0" borderId="30" xfId="0" applyNumberFormat="1" applyFont="1" applyFill="1" applyBorder="1" applyAlignment="1" applyProtection="1">
      <alignment vertical="center" shrinkToFit="1"/>
    </xf>
    <xf numFmtId="182" fontId="16" fillId="0" borderId="32" xfId="0" applyNumberFormat="1" applyFont="1" applyFill="1" applyBorder="1" applyAlignment="1" applyProtection="1">
      <alignment vertical="center" shrinkToFit="1"/>
    </xf>
    <xf numFmtId="0" fontId="6" fillId="0" borderId="0" xfId="0" applyNumberFormat="1" applyFont="1" applyFill="1" applyBorder="1" applyAlignment="1" applyProtection="1">
      <alignment horizontal="left" shrinkToFit="1"/>
      <protection locked="0"/>
    </xf>
    <xf numFmtId="0" fontId="4" fillId="0" borderId="0" xfId="0" applyFont="1" applyFill="1" applyAlignment="1" applyProtection="1">
      <alignment shrinkToFit="1"/>
      <protection locked="0"/>
    </xf>
    <xf numFmtId="0" fontId="16" fillId="0" borderId="2" xfId="0" applyNumberFormat="1" applyFont="1" applyFill="1" applyBorder="1" applyAlignment="1" applyProtection="1">
      <alignment shrinkToFit="1"/>
      <protection locked="0"/>
    </xf>
    <xf numFmtId="0" fontId="16" fillId="0" borderId="60" xfId="0" applyNumberFormat="1" applyFont="1" applyFill="1" applyBorder="1" applyAlignment="1" applyProtection="1">
      <alignment shrinkToFit="1"/>
      <protection locked="0"/>
    </xf>
    <xf numFmtId="0" fontId="16" fillId="0" borderId="39" xfId="0" applyNumberFormat="1" applyFont="1" applyFill="1" applyBorder="1" applyAlignment="1" applyProtection="1">
      <alignment shrinkToFit="1"/>
      <protection locked="0"/>
    </xf>
    <xf numFmtId="0" fontId="16" fillId="0" borderId="2" xfId="0" applyFont="1" applyFill="1" applyBorder="1" applyAlignment="1" applyProtection="1">
      <alignment horizontal="right" shrinkToFit="1"/>
      <protection locked="0"/>
    </xf>
    <xf numFmtId="0" fontId="16" fillId="0" borderId="60" xfId="0" applyFont="1" applyFill="1" applyBorder="1" applyAlignment="1" applyProtection="1">
      <alignment horizontal="right" shrinkToFit="1"/>
      <protection locked="0"/>
    </xf>
    <xf numFmtId="0" fontId="16" fillId="0" borderId="39" xfId="0" applyFont="1" applyFill="1" applyBorder="1" applyAlignment="1" applyProtection="1">
      <alignment horizontal="right" shrinkToFit="1"/>
      <protection locked="0"/>
    </xf>
    <xf numFmtId="0" fontId="16" fillId="0" borderId="2" xfId="0" applyNumberFormat="1" applyFont="1" applyFill="1" applyBorder="1" applyAlignment="1" applyProtection="1">
      <alignment horizontal="right" shrinkToFit="1"/>
      <protection locked="0"/>
    </xf>
    <xf numFmtId="0" fontId="16" fillId="0" borderId="60" xfId="0" applyNumberFormat="1" applyFont="1" applyFill="1" applyBorder="1" applyAlignment="1" applyProtection="1">
      <alignment horizontal="right" shrinkToFit="1"/>
      <protection locked="0"/>
    </xf>
    <xf numFmtId="0" fontId="16" fillId="0" borderId="39" xfId="0" applyNumberFormat="1" applyFont="1" applyFill="1" applyBorder="1" applyAlignment="1" applyProtection="1">
      <alignment horizontal="right" shrinkToFit="1"/>
      <protection locked="0"/>
    </xf>
    <xf numFmtId="0" fontId="16" fillId="0" borderId="42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44" xfId="0" applyNumberFormat="1" applyFont="1" applyFill="1" applyBorder="1" applyAlignment="1" applyProtection="1">
      <alignment horizontal="center" vertical="center" shrinkToFit="1"/>
    </xf>
    <xf numFmtId="0" fontId="16" fillId="0" borderId="43" xfId="0" applyNumberFormat="1" applyFont="1" applyFill="1" applyBorder="1" applyAlignment="1" applyProtection="1">
      <alignment horizontal="left" vertical="center" shrinkToFit="1"/>
      <protection locked="0"/>
    </xf>
    <xf numFmtId="182" fontId="16" fillId="0" borderId="42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44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43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42" xfId="0" applyNumberFormat="1" applyFont="1" applyFill="1" applyBorder="1" applyAlignment="1" applyProtection="1">
      <alignment horizontal="right" vertical="center" indent="1" shrinkToFit="1"/>
    </xf>
    <xf numFmtId="182" fontId="16" fillId="0" borderId="44" xfId="0" applyNumberFormat="1" applyFont="1" applyFill="1" applyBorder="1" applyAlignment="1" applyProtection="1">
      <alignment horizontal="right" vertical="center" indent="1" shrinkToFit="1"/>
    </xf>
    <xf numFmtId="182" fontId="16" fillId="0" borderId="43" xfId="0" applyNumberFormat="1" applyFont="1" applyFill="1" applyBorder="1" applyAlignment="1" applyProtection="1">
      <alignment horizontal="right" vertical="center" indent="1" shrinkToFit="1"/>
    </xf>
    <xf numFmtId="0" fontId="16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12" xfId="0" applyNumberFormat="1" applyFont="1" applyFill="1" applyBorder="1" applyAlignment="1" applyProtection="1">
      <alignment horizontal="center" vertical="center" shrinkToFit="1"/>
    </xf>
    <xf numFmtId="0" fontId="16" fillId="0" borderId="24" xfId="0" applyNumberFormat="1" applyFont="1" applyFill="1" applyBorder="1" applyAlignment="1" applyProtection="1">
      <alignment horizontal="left" vertical="center" shrinkToFit="1"/>
      <protection locked="0"/>
    </xf>
    <xf numFmtId="182" fontId="16" fillId="0" borderId="11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12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24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11" xfId="0" applyNumberFormat="1" applyFont="1" applyFill="1" applyBorder="1" applyAlignment="1" applyProtection="1">
      <alignment horizontal="right" vertical="center" indent="1" shrinkToFit="1"/>
    </xf>
    <xf numFmtId="182" fontId="16" fillId="0" borderId="12" xfId="0" applyNumberFormat="1" applyFont="1" applyFill="1" applyBorder="1" applyAlignment="1" applyProtection="1">
      <alignment horizontal="right" vertical="center" indent="1" shrinkToFit="1"/>
    </xf>
    <xf numFmtId="182" fontId="16" fillId="0" borderId="24" xfId="0" applyNumberFormat="1" applyFont="1" applyFill="1" applyBorder="1" applyAlignment="1" applyProtection="1">
      <alignment horizontal="right" vertical="center" indent="1" shrinkToFit="1"/>
    </xf>
    <xf numFmtId="0" fontId="16" fillId="0" borderId="37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23" xfId="0" quotePrefix="1" applyNumberFormat="1" applyFont="1" applyFill="1" applyBorder="1" applyAlignment="1" applyProtection="1">
      <alignment horizontal="center" vertical="center" shrinkToFit="1"/>
    </xf>
    <xf numFmtId="0" fontId="16" fillId="0" borderId="38" xfId="0" applyNumberFormat="1" applyFont="1" applyFill="1" applyBorder="1" applyAlignment="1" applyProtection="1">
      <alignment horizontal="left" vertical="center" shrinkToFit="1"/>
      <protection locked="0"/>
    </xf>
    <xf numFmtId="182" fontId="16" fillId="0" borderId="37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23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38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37" xfId="0" applyNumberFormat="1" applyFont="1" applyFill="1" applyBorder="1" applyAlignment="1" applyProtection="1">
      <alignment horizontal="right" vertical="center" indent="1" shrinkToFit="1"/>
    </xf>
    <xf numFmtId="182" fontId="16" fillId="0" borderId="23" xfId="0" applyNumberFormat="1" applyFont="1" applyFill="1" applyBorder="1" applyAlignment="1" applyProtection="1">
      <alignment horizontal="right" vertical="center" indent="1" shrinkToFit="1"/>
    </xf>
    <xf numFmtId="182" fontId="16" fillId="0" borderId="38" xfId="0" applyNumberFormat="1" applyFont="1" applyFill="1" applyBorder="1" applyAlignment="1" applyProtection="1">
      <alignment horizontal="right" vertical="center" indent="1" shrinkToFit="1"/>
    </xf>
    <xf numFmtId="1" fontId="4" fillId="0" borderId="0" xfId="0" applyNumberFormat="1" applyFont="1" applyFill="1" applyBorder="1" applyAlignment="1" applyProtection="1">
      <alignment shrinkToFit="1"/>
      <protection locked="0"/>
    </xf>
    <xf numFmtId="0" fontId="4" fillId="0" borderId="0" xfId="0" applyNumberFormat="1" applyFont="1" applyFill="1" applyBorder="1" applyAlignment="1" applyProtection="1">
      <alignment shrinkToFit="1"/>
      <protection locked="0"/>
    </xf>
    <xf numFmtId="0" fontId="4" fillId="0" borderId="0" xfId="0" applyFont="1" applyFill="1" applyBorder="1" applyAlignment="1" applyProtection="1">
      <alignment shrinkToFit="1"/>
      <protection locked="0"/>
    </xf>
    <xf numFmtId="182" fontId="16" fillId="0" borderId="44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44" xfId="0" applyNumberFormat="1" applyFont="1" applyFill="1" applyBorder="1" applyAlignment="1" applyProtection="1">
      <alignment horizontal="right" vertical="center" shrinkToFit="1"/>
    </xf>
    <xf numFmtId="182" fontId="16" fillId="0" borderId="12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12" xfId="0" applyNumberFormat="1" applyFont="1" applyFill="1" applyBorder="1" applyAlignment="1" applyProtection="1">
      <alignment horizontal="right" vertical="center" shrinkToFit="1"/>
    </xf>
    <xf numFmtId="182" fontId="16" fillId="0" borderId="37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23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38" xfId="0" applyNumberFormat="1" applyFont="1" applyFill="1" applyBorder="1" applyAlignment="1" applyProtection="1">
      <alignment horizontal="right" vertical="center" shrinkToFit="1"/>
      <protection locked="0"/>
    </xf>
    <xf numFmtId="182" fontId="16" fillId="0" borderId="37" xfId="0" applyNumberFormat="1" applyFont="1" applyFill="1" applyBorder="1" applyAlignment="1" applyProtection="1">
      <alignment horizontal="right" vertical="center" shrinkToFit="1"/>
    </xf>
    <xf numFmtId="182" fontId="16" fillId="0" borderId="23" xfId="0" applyNumberFormat="1" applyFont="1" applyFill="1" applyBorder="1" applyAlignment="1" applyProtection="1">
      <alignment horizontal="right" vertical="center" shrinkToFit="1"/>
    </xf>
    <xf numFmtId="182" fontId="16" fillId="0" borderId="38" xfId="0" applyNumberFormat="1" applyFont="1" applyFill="1" applyBorder="1" applyAlignment="1" applyProtection="1">
      <alignment horizontal="right" vertical="center" shrinkToFit="1"/>
    </xf>
    <xf numFmtId="0" fontId="6" fillId="0" borderId="23" xfId="0" applyFont="1" applyFill="1" applyBorder="1" applyAlignment="1" applyProtection="1">
      <alignment horizontal="left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Fill="1" applyBorder="1" applyAlignment="1" applyProtection="1">
      <alignment horizontal="center" vertical="center" shrinkToFit="1"/>
      <protection locked="0"/>
    </xf>
    <xf numFmtId="0" fontId="16" fillId="0" borderId="28" xfId="0" applyFont="1" applyFill="1" applyBorder="1" applyAlignment="1" applyProtection="1">
      <alignment horizontal="center" vertical="center" shrinkToFit="1"/>
      <protection locked="0"/>
    </xf>
    <xf numFmtId="0" fontId="16" fillId="0" borderId="45" xfId="0" applyFont="1" applyFill="1" applyBorder="1" applyAlignment="1" applyProtection="1">
      <alignment horizontal="center" vertical="center" shrinkToFit="1"/>
      <protection locked="0"/>
    </xf>
    <xf numFmtId="0" fontId="16" fillId="0" borderId="46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right" vertical="center" shrinkToFit="1"/>
      <protection locked="0"/>
    </xf>
    <xf numFmtId="0" fontId="16" fillId="0" borderId="0" xfId="0" applyFont="1" applyFill="1" applyBorder="1" applyAlignment="1" applyProtection="1">
      <alignment horizontal="right" vertical="center" shrinkToFit="1"/>
      <protection locked="0"/>
    </xf>
    <xf numFmtId="0" fontId="16" fillId="0" borderId="27" xfId="0" applyFont="1" applyFill="1" applyBorder="1" applyAlignment="1" applyProtection="1">
      <alignment horizontal="right" vertical="center" shrinkToFit="1"/>
      <protection locked="0"/>
    </xf>
    <xf numFmtId="0" fontId="16" fillId="0" borderId="42" xfId="0" applyFont="1" applyFill="1" applyBorder="1" applyAlignment="1" applyProtection="1">
      <alignment horizontal="right" vertical="center" shrinkToFit="1"/>
      <protection locked="0"/>
    </xf>
    <xf numFmtId="0" fontId="16" fillId="0" borderId="43" xfId="0" applyFont="1" applyFill="1" applyBorder="1" applyAlignment="1" applyProtection="1">
      <alignment horizontal="center" vertical="center" shrinkToFit="1"/>
      <protection locked="0"/>
    </xf>
    <xf numFmtId="182" fontId="40" fillId="0" borderId="42" xfId="0" applyNumberFormat="1" applyFont="1" applyFill="1" applyBorder="1" applyAlignment="1" applyProtection="1">
      <alignment horizontal="right" vertical="center" shrinkToFit="1"/>
      <protection locked="0"/>
    </xf>
    <xf numFmtId="182" fontId="40" fillId="0" borderId="43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11" xfId="0" applyFont="1" applyFill="1" applyBorder="1" applyAlignment="1" applyProtection="1">
      <alignment horizontal="right" vertical="center" shrinkToFit="1"/>
      <protection locked="0"/>
    </xf>
    <xf numFmtId="0" fontId="16" fillId="0" borderId="24" xfId="0" applyFont="1" applyFill="1" applyBorder="1" applyAlignment="1" applyProtection="1">
      <alignment horizontal="center" vertical="center" shrinkToFit="1"/>
      <protection locked="0"/>
    </xf>
    <xf numFmtId="182" fontId="40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40" fillId="0" borderId="24" xfId="0" applyNumberFormat="1" applyFont="1" applyFill="1" applyBorder="1" applyAlignment="1" applyProtection="1">
      <alignment horizontal="right" vertical="center" shrinkToFit="1"/>
      <protection locked="0"/>
    </xf>
    <xf numFmtId="182" fontId="6" fillId="0" borderId="11" xfId="0" applyNumberFormat="1" applyFont="1" applyFill="1" applyBorder="1" applyAlignment="1" applyProtection="1">
      <alignment horizontal="right" vertical="center" indent="1" shrinkToFit="1"/>
      <protection locked="0"/>
    </xf>
    <xf numFmtId="182" fontId="40" fillId="0" borderId="37" xfId="0" applyNumberFormat="1" applyFont="1" applyFill="1" applyBorder="1" applyAlignment="1" applyProtection="1">
      <alignment horizontal="right" vertical="center" shrinkToFit="1"/>
      <protection locked="0"/>
    </xf>
    <xf numFmtId="182" fontId="40" fillId="0" borderId="38" xfId="0" applyNumberFormat="1" applyFont="1" applyFill="1" applyBorder="1" applyAlignment="1" applyProtection="1">
      <alignment horizontal="right" vertical="center" shrinkToFit="1"/>
      <protection locked="0"/>
    </xf>
    <xf numFmtId="182" fontId="6" fillId="0" borderId="30" xfId="0" applyNumberFormat="1" applyFont="1" applyFill="1" applyBorder="1" applyAlignment="1" applyProtection="1">
      <alignment horizontal="right" vertical="center" indent="1" shrinkToFit="1"/>
      <protection locked="0"/>
    </xf>
    <xf numFmtId="182" fontId="16" fillId="0" borderId="32" xfId="0" applyNumberFormat="1" applyFont="1" applyFill="1" applyBorder="1" applyAlignment="1" applyProtection="1">
      <alignment horizontal="right" vertical="center" indent="1" shrinkToFit="1"/>
      <protection locked="0"/>
    </xf>
    <xf numFmtId="0" fontId="40" fillId="0" borderId="0" xfId="0" quotePrefix="1" applyNumberFormat="1" applyFont="1" applyFill="1" applyBorder="1" applyAlignment="1" applyProtection="1">
      <alignment horizontal="center" vertical="center" shrinkToFit="1"/>
    </xf>
    <xf numFmtId="0" fontId="40" fillId="0" borderId="0" xfId="0" applyNumberFormat="1" applyFont="1" applyFill="1" applyBorder="1" applyAlignment="1" applyProtection="1">
      <alignment horizontal="left" vertical="center" shrinkToFit="1"/>
      <protection locked="0"/>
    </xf>
    <xf numFmtId="182" fontId="40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38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182" fontId="40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0" fontId="6" fillId="0" borderId="0" xfId="0" applyFont="1" applyFill="1" applyBorder="1" applyAlignment="1" applyProtection="1">
      <alignment horizontal="right" shrinkToFit="1"/>
      <protection locked="0"/>
    </xf>
    <xf numFmtId="0" fontId="4" fillId="0" borderId="0" xfId="5" applyFont="1" applyFill="1" applyProtection="1">
      <protection locked="0"/>
    </xf>
    <xf numFmtId="0" fontId="4" fillId="0" borderId="0" xfId="5" applyFont="1" applyFill="1" applyAlignment="1" applyProtection="1">
      <alignment horizontal="right"/>
      <protection locked="0"/>
    </xf>
    <xf numFmtId="0" fontId="4" fillId="0" borderId="0" xfId="5" applyFont="1" applyFill="1" applyBorder="1" applyProtection="1">
      <protection locked="0"/>
    </xf>
    <xf numFmtId="0" fontId="4" fillId="0" borderId="0" xfId="5" applyNumberFormat="1" applyFont="1" applyFill="1" applyProtection="1">
      <protection locked="0"/>
    </xf>
    <xf numFmtId="0" fontId="6" fillId="0" borderId="0" xfId="5" applyNumberFormat="1" applyFont="1" applyFill="1" applyBorder="1" applyAlignment="1" applyProtection="1">
      <alignment horizontal="left"/>
      <protection locked="0"/>
    </xf>
    <xf numFmtId="0" fontId="6" fillId="0" borderId="0" xfId="5" applyNumberFormat="1" applyFont="1" applyFill="1" applyProtection="1">
      <protection locked="0"/>
    </xf>
    <xf numFmtId="0" fontId="6" fillId="0" borderId="0" xfId="5" applyFont="1" applyFill="1" applyAlignment="1" applyProtection="1">
      <alignment horizontal="right"/>
      <protection locked="0"/>
    </xf>
    <xf numFmtId="0" fontId="6" fillId="0" borderId="0" xfId="5" applyFont="1" applyFill="1" applyProtection="1">
      <protection locked="0"/>
    </xf>
    <xf numFmtId="0" fontId="6" fillId="0" borderId="0" xfId="5" applyFont="1" applyFill="1" applyBorder="1" applyProtection="1">
      <protection locked="0"/>
    </xf>
    <xf numFmtId="0" fontId="6" fillId="0" borderId="25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22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26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45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47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46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5" applyNumberFormat="1" applyFont="1" applyFill="1" applyBorder="1" applyAlignment="1" applyProtection="1">
      <alignment horizontal="center" vertical="center"/>
      <protection locked="0"/>
    </xf>
    <xf numFmtId="0" fontId="31" fillId="0" borderId="0" xfId="5" applyFont="1" applyFill="1" applyProtection="1">
      <protection locked="0"/>
    </xf>
    <xf numFmtId="0" fontId="16" fillId="0" borderId="3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41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28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39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48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49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5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5" applyFont="1" applyFill="1" applyBorder="1" applyAlignment="1" applyProtection="1">
      <alignment shrinkToFit="1"/>
      <protection locked="0"/>
    </xf>
    <xf numFmtId="0" fontId="16" fillId="0" borderId="60" xfId="5" applyFont="1" applyFill="1" applyBorder="1" applyAlignment="1" applyProtection="1">
      <alignment shrinkToFit="1"/>
      <protection locked="0"/>
    </xf>
    <xf numFmtId="0" fontId="16" fillId="0" borderId="60" xfId="5" applyNumberFormat="1" applyFont="1" applyFill="1" applyBorder="1" applyAlignment="1" applyProtection="1">
      <alignment shrinkToFit="1"/>
      <protection locked="0"/>
    </xf>
    <xf numFmtId="0" fontId="24" fillId="0" borderId="2" xfId="5" applyNumberFormat="1" applyFont="1" applyFill="1" applyBorder="1" applyAlignment="1" applyProtection="1">
      <alignment horizontal="right" shrinkToFit="1"/>
      <protection locked="0"/>
    </xf>
    <xf numFmtId="0" fontId="24" fillId="0" borderId="39" xfId="5" applyNumberFormat="1" applyFont="1" applyFill="1" applyBorder="1" applyAlignment="1" applyProtection="1">
      <alignment horizontal="right" shrinkToFit="1"/>
      <protection locked="0"/>
    </xf>
    <xf numFmtId="0" fontId="24" fillId="0" borderId="2" xfId="5" applyNumberFormat="1" applyFont="1" applyFill="1" applyBorder="1" applyAlignment="1" applyProtection="1">
      <alignment horizontal="right" shrinkToFit="1"/>
      <protection locked="0"/>
    </xf>
    <xf numFmtId="0" fontId="24" fillId="0" borderId="5" xfId="5" applyNumberFormat="1" applyFont="1" applyFill="1" applyBorder="1" applyAlignment="1" applyProtection="1">
      <alignment horizontal="right" shrinkToFit="1"/>
      <protection locked="0"/>
    </xf>
    <xf numFmtId="0" fontId="5" fillId="0" borderId="0" xfId="5" applyNumberFormat="1" applyFont="1" applyFill="1" applyBorder="1" applyAlignment="1" applyProtection="1">
      <alignment horizontal="right"/>
      <protection locked="0"/>
    </xf>
    <xf numFmtId="0" fontId="5" fillId="0" borderId="42" xfId="5" applyNumberFormat="1" applyFont="1" applyFill="1" applyBorder="1" applyAlignment="1" applyProtection="1">
      <alignment vertical="center" shrinkToFit="1"/>
      <protection locked="0"/>
    </xf>
    <xf numFmtId="0" fontId="5" fillId="0" borderId="44" xfId="5" applyNumberFormat="1" applyFont="1" applyFill="1" applyBorder="1" applyAlignment="1" applyProtection="1">
      <alignment horizontal="distributed" vertical="center" shrinkToFit="1"/>
      <protection locked="0"/>
    </xf>
    <xf numFmtId="0" fontId="5" fillId="0" borderId="43" xfId="5" applyNumberFormat="1" applyFont="1" applyFill="1" applyBorder="1" applyAlignment="1" applyProtection="1">
      <alignment vertical="center" shrinkToFit="1"/>
      <protection locked="0"/>
    </xf>
    <xf numFmtId="182" fontId="13" fillId="0" borderId="42" xfId="5" applyNumberFormat="1" applyFont="1" applyFill="1" applyBorder="1" applyAlignment="1" applyProtection="1">
      <alignment horizontal="right" vertical="center" shrinkToFit="1"/>
      <protection locked="0"/>
    </xf>
    <xf numFmtId="182" fontId="13" fillId="0" borderId="43" xfId="5" applyNumberFormat="1" applyFont="1" applyFill="1" applyBorder="1" applyAlignment="1" applyProtection="1">
      <alignment horizontal="right" vertical="center" shrinkToFit="1"/>
      <protection locked="0"/>
    </xf>
    <xf numFmtId="182" fontId="13" fillId="0" borderId="42" xfId="5" applyNumberFormat="1" applyFont="1" applyFill="1" applyBorder="1" applyAlignment="1" applyProtection="1">
      <alignment horizontal="right" vertical="center" shrinkToFit="1"/>
    </xf>
    <xf numFmtId="182" fontId="13" fillId="0" borderId="43" xfId="5" applyNumberFormat="1" applyFont="1" applyFill="1" applyBorder="1" applyAlignment="1" applyProtection="1">
      <alignment horizontal="right" vertical="center" shrinkToFit="1"/>
    </xf>
    <xf numFmtId="182" fontId="13" fillId="0" borderId="42" xfId="5" applyNumberFormat="1" applyFont="1" applyFill="1" applyBorder="1" applyAlignment="1" applyProtection="1">
      <alignment vertical="center" shrinkToFit="1"/>
      <protection locked="0"/>
    </xf>
    <xf numFmtId="182" fontId="13" fillId="0" borderId="18" xfId="5" applyNumberFormat="1" applyFont="1" applyFill="1" applyBorder="1" applyAlignment="1" applyProtection="1">
      <alignment vertical="center" shrinkToFit="1"/>
    </xf>
    <xf numFmtId="182" fontId="6" fillId="0" borderId="0" xfId="5" applyNumberFormat="1" applyFont="1" applyFill="1" applyBorder="1" applyAlignment="1" applyProtection="1">
      <alignment vertical="center"/>
    </xf>
    <xf numFmtId="0" fontId="5" fillId="0" borderId="11" xfId="5" applyNumberFormat="1" applyFont="1" applyFill="1" applyBorder="1" applyAlignment="1" applyProtection="1">
      <alignment vertical="center" shrinkToFit="1"/>
      <protection locked="0"/>
    </xf>
    <xf numFmtId="0" fontId="5" fillId="0" borderId="12" xfId="5" applyNumberFormat="1" applyFont="1" applyFill="1" applyBorder="1" applyAlignment="1" applyProtection="1">
      <alignment horizontal="distributed" vertical="center" shrinkToFit="1"/>
      <protection locked="0"/>
    </xf>
    <xf numFmtId="0" fontId="5" fillId="0" borderId="24" xfId="5" applyNumberFormat="1" applyFont="1" applyFill="1" applyBorder="1" applyAlignment="1" applyProtection="1">
      <alignment vertical="center" shrinkToFit="1"/>
      <protection locked="0"/>
    </xf>
    <xf numFmtId="182" fontId="13" fillId="0" borderId="11" xfId="5" applyNumberFormat="1" applyFont="1" applyFill="1" applyBorder="1" applyAlignment="1" applyProtection="1">
      <alignment horizontal="right" vertical="center" shrinkToFit="1"/>
      <protection locked="0"/>
    </xf>
    <xf numFmtId="182" fontId="13" fillId="0" borderId="24" xfId="5" applyNumberFormat="1" applyFont="1" applyFill="1" applyBorder="1" applyAlignment="1" applyProtection="1">
      <alignment horizontal="right" vertical="center" shrinkToFit="1"/>
      <protection locked="0"/>
    </xf>
    <xf numFmtId="182" fontId="13" fillId="0" borderId="11" xfId="5" applyNumberFormat="1" applyFont="1" applyFill="1" applyBorder="1" applyAlignment="1" applyProtection="1">
      <alignment horizontal="right" vertical="center" shrinkToFit="1"/>
    </xf>
    <xf numFmtId="182" fontId="13" fillId="0" borderId="24" xfId="5" applyNumberFormat="1" applyFont="1" applyFill="1" applyBorder="1" applyAlignment="1" applyProtection="1">
      <alignment horizontal="right" vertical="center" shrinkToFit="1"/>
    </xf>
    <xf numFmtId="182" fontId="13" fillId="0" borderId="11" xfId="5" applyNumberFormat="1" applyFont="1" applyFill="1" applyBorder="1" applyAlignment="1" applyProtection="1">
      <alignment vertical="center" shrinkToFit="1"/>
      <protection locked="0"/>
    </xf>
    <xf numFmtId="182" fontId="13" fillId="0" borderId="10" xfId="5" applyNumberFormat="1" applyFont="1" applyFill="1" applyBorder="1" applyAlignment="1" applyProtection="1">
      <alignment vertical="center" shrinkToFit="1"/>
    </xf>
    <xf numFmtId="0" fontId="13" fillId="0" borderId="11" xfId="5" applyNumberFormat="1" applyFont="1" applyFill="1" applyBorder="1" applyAlignment="1" applyProtection="1">
      <alignment vertical="center" shrinkToFit="1"/>
      <protection locked="0"/>
    </xf>
    <xf numFmtId="0" fontId="14" fillId="0" borderId="12" xfId="5" applyNumberFormat="1" applyFont="1" applyFill="1" applyBorder="1" applyAlignment="1" applyProtection="1">
      <alignment horizontal="distributed" vertical="center" shrinkToFit="1"/>
      <protection locked="0"/>
    </xf>
    <xf numFmtId="0" fontId="13" fillId="0" borderId="12" xfId="5" applyNumberFormat="1" applyFont="1" applyFill="1" applyBorder="1" applyAlignment="1" applyProtection="1">
      <alignment horizontal="distributed" vertical="center" shrinkToFit="1"/>
      <protection locked="0"/>
    </xf>
    <xf numFmtId="0" fontId="13" fillId="0" borderId="24" xfId="5" applyNumberFormat="1" applyFont="1" applyFill="1" applyBorder="1" applyAlignment="1" applyProtection="1">
      <alignment vertical="center" shrinkToFit="1"/>
      <protection locked="0"/>
    </xf>
    <xf numFmtId="182" fontId="14" fillId="0" borderId="11" xfId="5" applyNumberFormat="1" applyFont="1" applyFill="1" applyBorder="1" applyAlignment="1" applyProtection="1">
      <alignment horizontal="right" vertical="center" shrinkToFit="1"/>
      <protection locked="0"/>
    </xf>
    <xf numFmtId="182" fontId="14" fillId="0" borderId="10" xfId="5" applyNumberFormat="1" applyFont="1" applyFill="1" applyBorder="1" applyAlignment="1" applyProtection="1">
      <alignment horizontal="right" vertical="center" shrinkToFit="1"/>
    </xf>
    <xf numFmtId="0" fontId="5" fillId="0" borderId="34" xfId="5" applyNumberFormat="1" applyFont="1" applyFill="1" applyBorder="1" applyAlignment="1" applyProtection="1">
      <alignment vertical="center" shrinkToFit="1"/>
      <protection locked="0"/>
    </xf>
    <xf numFmtId="0" fontId="5" fillId="0" borderId="40" xfId="5" applyNumberFormat="1" applyFont="1" applyFill="1" applyBorder="1" applyAlignment="1" applyProtection="1">
      <alignment horizontal="distributed" vertical="center" shrinkToFit="1"/>
      <protection locked="0"/>
    </xf>
    <xf numFmtId="0" fontId="5" fillId="0" borderId="35" xfId="5" applyNumberFormat="1" applyFont="1" applyFill="1" applyBorder="1" applyAlignment="1" applyProtection="1">
      <alignment vertical="center" shrinkToFit="1"/>
      <protection locked="0"/>
    </xf>
    <xf numFmtId="182" fontId="13" fillId="0" borderId="34" xfId="5" applyNumberFormat="1" applyFont="1" applyFill="1" applyBorder="1" applyAlignment="1" applyProtection="1">
      <alignment horizontal="right" vertical="center" shrinkToFit="1"/>
      <protection locked="0"/>
    </xf>
    <xf numFmtId="182" fontId="13" fillId="0" borderId="35" xfId="5" applyNumberFormat="1" applyFont="1" applyFill="1" applyBorder="1" applyAlignment="1" applyProtection="1">
      <alignment horizontal="right" vertical="center" shrinkToFit="1"/>
      <protection locked="0"/>
    </xf>
    <xf numFmtId="182" fontId="13" fillId="0" borderId="34" xfId="5" applyNumberFormat="1" applyFont="1" applyFill="1" applyBorder="1" applyAlignment="1" applyProtection="1">
      <alignment horizontal="right" vertical="center" shrinkToFit="1"/>
    </xf>
    <xf numFmtId="182" fontId="13" fillId="0" borderId="35" xfId="5" applyNumberFormat="1" applyFont="1" applyFill="1" applyBorder="1" applyAlignment="1" applyProtection="1">
      <alignment horizontal="right" vertical="center" shrinkToFit="1"/>
    </xf>
    <xf numFmtId="182" fontId="13" fillId="0" borderId="34" xfId="5" applyNumberFormat="1" applyFont="1" applyFill="1" applyBorder="1" applyAlignment="1" applyProtection="1">
      <alignment vertical="center" shrinkToFit="1"/>
      <protection locked="0"/>
    </xf>
    <xf numFmtId="182" fontId="13" fillId="0" borderId="33" xfId="5" applyNumberFormat="1" applyFont="1" applyFill="1" applyBorder="1" applyAlignment="1" applyProtection="1">
      <alignment vertical="center" shrinkToFit="1"/>
    </xf>
    <xf numFmtId="0" fontId="16" fillId="0" borderId="61" xfId="5" applyFont="1" applyFill="1" applyBorder="1" applyAlignment="1" applyProtection="1">
      <alignment horizontal="distributed" shrinkToFit="1"/>
      <protection locked="0"/>
    </xf>
    <xf numFmtId="0" fontId="6" fillId="0" borderId="62" xfId="5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62" xfId="5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63" xfId="5" applyNumberFormat="1" applyFont="1" applyFill="1" applyBorder="1" applyAlignment="1" applyProtection="1">
      <alignment horizontal="distributed" vertical="center" shrinkToFit="1"/>
      <protection locked="0"/>
    </xf>
    <xf numFmtId="182" fontId="16" fillId="0" borderId="77" xfId="5" applyNumberFormat="1" applyFont="1" applyFill="1" applyBorder="1" applyAlignment="1" applyProtection="1">
      <alignment horizontal="right" vertical="center" shrinkToFit="1"/>
      <protection locked="0"/>
    </xf>
    <xf numFmtId="182" fontId="16" fillId="0" borderId="79" xfId="5" applyNumberFormat="1" applyFont="1" applyFill="1" applyBorder="1" applyAlignment="1" applyProtection="1">
      <alignment horizontal="right" vertical="center" shrinkToFit="1"/>
      <protection locked="0"/>
    </xf>
    <xf numFmtId="182" fontId="16" fillId="0" borderId="61" xfId="5" applyNumberFormat="1" applyFont="1" applyFill="1" applyBorder="1" applyAlignment="1" applyProtection="1">
      <alignment horizontal="right" vertical="center" shrinkToFit="1"/>
      <protection locked="0"/>
    </xf>
    <xf numFmtId="182" fontId="16" fillId="0" borderId="63" xfId="5" applyNumberFormat="1" applyFont="1" applyFill="1" applyBorder="1" applyAlignment="1" applyProtection="1">
      <alignment horizontal="right" vertical="center" shrinkToFit="1"/>
      <protection locked="0"/>
    </xf>
    <xf numFmtId="182" fontId="16" fillId="0" borderId="61" xfId="5" applyNumberFormat="1" applyFont="1" applyFill="1" applyBorder="1" applyAlignment="1" applyProtection="1">
      <alignment horizontal="right" vertical="center" shrinkToFit="1"/>
    </xf>
    <xf numFmtId="182" fontId="16" fillId="0" borderId="63" xfId="5" applyNumberFormat="1" applyFont="1" applyFill="1" applyBorder="1" applyAlignment="1" applyProtection="1">
      <alignment horizontal="right" vertical="center" shrinkToFit="1"/>
    </xf>
    <xf numFmtId="182" fontId="16" fillId="0" borderId="117" xfId="5" applyNumberFormat="1" applyFont="1" applyFill="1" applyBorder="1" applyAlignment="1" applyProtection="1">
      <alignment vertical="center" shrinkToFit="1"/>
      <protection locked="0"/>
    </xf>
    <xf numFmtId="182" fontId="16" fillId="0" borderId="64" xfId="5" applyNumberFormat="1" applyFont="1" applyFill="1" applyBorder="1" applyAlignment="1" applyProtection="1">
      <alignment vertical="center" shrinkToFit="1"/>
    </xf>
    <xf numFmtId="0" fontId="6" fillId="0" borderId="0" xfId="5" applyNumberFormat="1" applyFont="1" applyFill="1" applyBorder="1" applyAlignment="1" applyProtection="1">
      <protection locked="0"/>
    </xf>
    <xf numFmtId="0" fontId="6" fillId="0" borderId="0" xfId="5" applyFont="1" applyFill="1" applyBorder="1" applyAlignment="1" applyProtection="1">
      <protection locked="0"/>
    </xf>
    <xf numFmtId="0" fontId="6" fillId="0" borderId="0" xfId="5" applyFont="1" applyFill="1" applyAlignment="1" applyProtection="1">
      <alignment horizontal="left"/>
      <protection locked="0"/>
    </xf>
    <xf numFmtId="0" fontId="16" fillId="0" borderId="45" xfId="5" applyNumberFormat="1" applyFont="1" applyFill="1" applyBorder="1" applyAlignment="1" applyProtection="1">
      <alignment horizontal="center" vertical="center"/>
      <protection locked="0"/>
    </xf>
    <xf numFmtId="0" fontId="16" fillId="0" borderId="47" xfId="5" applyNumberFormat="1" applyFont="1" applyFill="1" applyBorder="1" applyAlignment="1" applyProtection="1">
      <alignment horizontal="center" vertical="center"/>
      <protection locked="0"/>
    </xf>
    <xf numFmtId="0" fontId="16" fillId="0" borderId="46" xfId="5" applyNumberFormat="1" applyFont="1" applyFill="1" applyBorder="1" applyAlignment="1" applyProtection="1">
      <alignment horizontal="center" vertical="center"/>
      <protection locked="0"/>
    </xf>
    <xf numFmtId="0" fontId="11" fillId="0" borderId="0" xfId="5" applyFont="1" applyFill="1" applyAlignment="1" applyProtection="1">
      <alignment horizontal="right" vertical="center"/>
      <protection locked="0"/>
    </xf>
    <xf numFmtId="0" fontId="11" fillId="0" borderId="0" xfId="5" applyFont="1" applyFill="1" applyAlignment="1" applyProtection="1">
      <alignment vertical="center"/>
      <protection locked="0"/>
    </xf>
    <xf numFmtId="0" fontId="16" fillId="0" borderId="4" xfId="5" applyFont="1" applyFill="1" applyBorder="1" applyProtection="1">
      <protection locked="0"/>
    </xf>
    <xf numFmtId="0" fontId="16" fillId="0" borderId="0" xfId="5" applyFont="1" applyFill="1" applyBorder="1" applyProtection="1">
      <protection locked="0"/>
    </xf>
    <xf numFmtId="0" fontId="24" fillId="0" borderId="2" xfId="5" applyNumberFormat="1" applyFont="1" applyFill="1" applyBorder="1" applyAlignment="1" applyProtection="1">
      <alignment horizontal="right"/>
      <protection locked="0"/>
    </xf>
    <xf numFmtId="0" fontId="24" fillId="0" borderId="60" xfId="5" applyNumberFormat="1" applyFont="1" applyFill="1" applyBorder="1" applyAlignment="1" applyProtection="1">
      <alignment horizontal="right"/>
      <protection locked="0"/>
    </xf>
    <xf numFmtId="0" fontId="24" fillId="0" borderId="39" xfId="5" applyNumberFormat="1" applyFont="1" applyFill="1" applyBorder="1" applyAlignment="1" applyProtection="1">
      <alignment horizontal="right"/>
      <protection locked="0"/>
    </xf>
    <xf numFmtId="0" fontId="16" fillId="0" borderId="42" xfId="5" applyFont="1" applyFill="1" applyBorder="1" applyProtection="1">
      <protection locked="0"/>
    </xf>
    <xf numFmtId="0" fontId="16" fillId="0" borderId="44" xfId="5" applyNumberFormat="1" applyFont="1" applyFill="1" applyBorder="1" applyAlignment="1" applyProtection="1">
      <alignment horizontal="distributed" vertical="center"/>
      <protection locked="0"/>
    </xf>
    <xf numFmtId="0" fontId="16" fillId="0" borderId="44" xfId="5" applyNumberFormat="1" applyFont="1" applyFill="1" applyBorder="1" applyAlignment="1" applyProtection="1">
      <alignment horizontal="distributed" vertical="center"/>
      <protection locked="0"/>
    </xf>
    <xf numFmtId="182" fontId="16" fillId="0" borderId="42" xfId="5" applyNumberFormat="1" applyFont="1" applyFill="1" applyBorder="1" applyAlignment="1" applyProtection="1">
      <alignment horizontal="right" vertical="center" indent="1"/>
      <protection locked="0"/>
    </xf>
    <xf numFmtId="182" fontId="16" fillId="0" borderId="44" xfId="5" applyNumberFormat="1" applyFont="1" applyFill="1" applyBorder="1" applyAlignment="1" applyProtection="1">
      <alignment horizontal="right" vertical="center" indent="1"/>
      <protection locked="0"/>
    </xf>
    <xf numFmtId="182" fontId="16" fillId="0" borderId="43" xfId="5" applyNumberFormat="1" applyFont="1" applyFill="1" applyBorder="1" applyAlignment="1" applyProtection="1">
      <alignment horizontal="right" vertical="center" indent="1"/>
      <protection locked="0"/>
    </xf>
    <xf numFmtId="0" fontId="16" fillId="0" borderId="11" xfId="5" applyFont="1" applyFill="1" applyBorder="1" applyProtection="1">
      <protection locked="0"/>
    </xf>
    <xf numFmtId="0" fontId="16" fillId="0" borderId="12" xfId="5" applyNumberFormat="1" applyFont="1" applyFill="1" applyBorder="1" applyAlignment="1" applyProtection="1">
      <alignment horizontal="distributed" vertical="center"/>
      <protection locked="0"/>
    </xf>
    <xf numFmtId="0" fontId="16" fillId="0" borderId="12" xfId="5" applyNumberFormat="1" applyFont="1" applyFill="1" applyBorder="1" applyAlignment="1" applyProtection="1">
      <alignment horizontal="distributed" vertical="center"/>
      <protection locked="0"/>
    </xf>
    <xf numFmtId="182" fontId="16" fillId="0" borderId="11" xfId="5" applyNumberFormat="1" applyFont="1" applyFill="1" applyBorder="1" applyAlignment="1" applyProtection="1">
      <alignment horizontal="right" vertical="center" indent="1"/>
      <protection locked="0"/>
    </xf>
    <xf numFmtId="182" fontId="16" fillId="0" borderId="12" xfId="5" applyNumberFormat="1" applyFont="1" applyFill="1" applyBorder="1" applyAlignment="1" applyProtection="1">
      <alignment horizontal="right" vertical="center" indent="1"/>
      <protection locked="0"/>
    </xf>
    <xf numFmtId="182" fontId="16" fillId="0" borderId="24" xfId="5" applyNumberFormat="1" applyFont="1" applyFill="1" applyBorder="1" applyAlignment="1" applyProtection="1">
      <alignment horizontal="right" vertical="center" indent="1"/>
      <protection locked="0"/>
    </xf>
    <xf numFmtId="0" fontId="16" fillId="0" borderId="15" xfId="5" applyFont="1" applyFill="1" applyBorder="1" applyProtection="1">
      <protection locked="0"/>
    </xf>
    <xf numFmtId="0" fontId="16" fillId="0" borderId="40" xfId="5" applyNumberFormat="1" applyFont="1" applyFill="1" applyBorder="1" applyAlignment="1" applyProtection="1">
      <alignment horizontal="distributed" vertical="center"/>
      <protection locked="0"/>
    </xf>
    <xf numFmtId="0" fontId="16" fillId="0" borderId="40" xfId="5" applyNumberFormat="1" applyFont="1" applyFill="1" applyBorder="1" applyAlignment="1" applyProtection="1">
      <alignment horizontal="distributed" vertical="center"/>
      <protection locked="0"/>
    </xf>
    <xf numFmtId="182" fontId="16" fillId="0" borderId="15" xfId="5" applyNumberFormat="1" applyFont="1" applyFill="1" applyBorder="1" applyAlignment="1" applyProtection="1">
      <alignment horizontal="right" vertical="center" indent="1"/>
      <protection locked="0"/>
    </xf>
    <xf numFmtId="182" fontId="16" fillId="0" borderId="40" xfId="5" applyNumberFormat="1" applyFont="1" applyFill="1" applyBorder="1" applyAlignment="1" applyProtection="1">
      <alignment horizontal="right" vertical="center" indent="1"/>
      <protection locked="0"/>
    </xf>
    <xf numFmtId="182" fontId="16" fillId="0" borderId="16" xfId="5" applyNumberFormat="1" applyFont="1" applyFill="1" applyBorder="1" applyAlignment="1" applyProtection="1">
      <alignment horizontal="right" vertical="center" indent="1"/>
      <protection locked="0"/>
    </xf>
    <xf numFmtId="0" fontId="16" fillId="0" borderId="61" xfId="5" applyNumberFormat="1" applyFont="1" applyFill="1" applyBorder="1" applyAlignment="1" applyProtection="1">
      <alignment vertical="center"/>
      <protection locked="0"/>
    </xf>
    <xf numFmtId="0" fontId="16" fillId="0" borderId="62" xfId="5" applyNumberFormat="1" applyFont="1" applyFill="1" applyBorder="1" applyAlignment="1" applyProtection="1">
      <alignment horizontal="distributed" vertical="center"/>
      <protection locked="0"/>
    </xf>
    <xf numFmtId="0" fontId="16" fillId="0" borderId="63" xfId="5" applyNumberFormat="1" applyFont="1" applyFill="1" applyBorder="1" applyAlignment="1" applyProtection="1">
      <alignment vertical="center"/>
      <protection locked="0"/>
    </xf>
    <xf numFmtId="182" fontId="16" fillId="0" borderId="61" xfId="5" applyNumberFormat="1" applyFont="1" applyFill="1" applyBorder="1" applyAlignment="1" applyProtection="1">
      <alignment horizontal="right" vertical="center" indent="1"/>
    </xf>
    <xf numFmtId="182" fontId="16" fillId="0" borderId="62" xfId="5" applyNumberFormat="1" applyFont="1" applyFill="1" applyBorder="1" applyAlignment="1" applyProtection="1">
      <alignment horizontal="right" vertical="center" indent="1"/>
    </xf>
    <xf numFmtId="182" fontId="16" fillId="0" borderId="63" xfId="5" applyNumberFormat="1" applyFont="1" applyFill="1" applyBorder="1" applyAlignment="1" applyProtection="1">
      <alignment horizontal="right" vertical="center" indent="1"/>
    </xf>
    <xf numFmtId="3" fontId="6" fillId="0" borderId="0" xfId="5" applyNumberFormat="1" applyFont="1" applyFill="1" applyBorder="1" applyAlignment="1" applyProtection="1">
      <alignment vertical="center"/>
      <protection locked="0"/>
    </xf>
    <xf numFmtId="0" fontId="6" fillId="0" borderId="22" xfId="5" applyNumberFormat="1" applyFont="1" applyFill="1" applyBorder="1" applyAlignment="1" applyProtection="1">
      <alignment horizontal="right"/>
      <protection locked="0"/>
    </xf>
    <xf numFmtId="0" fontId="5" fillId="0" borderId="0" xfId="7" applyNumberFormat="1" applyFont="1" applyFill="1" applyBorder="1" applyAlignment="1" applyProtection="1">
      <protection locked="0"/>
    </xf>
    <xf numFmtId="0" fontId="4" fillId="0" borderId="0" xfId="5" applyFont="1" applyFill="1" applyBorder="1" applyAlignment="1" applyProtection="1">
      <alignment horizontal="right"/>
      <protection locked="0"/>
    </xf>
    <xf numFmtId="0" fontId="16" fillId="0" borderId="42" xfId="5" applyFont="1" applyFill="1" applyBorder="1" applyAlignment="1" applyProtection="1">
      <alignment shrinkToFit="1"/>
      <protection locked="0"/>
    </xf>
    <xf numFmtId="0" fontId="13" fillId="0" borderId="43" xfId="5" applyNumberFormat="1" applyFont="1" applyFill="1" applyBorder="1" applyAlignment="1" applyProtection="1">
      <alignment vertical="center" shrinkToFit="1"/>
      <protection locked="0"/>
    </xf>
    <xf numFmtId="0" fontId="16" fillId="0" borderId="11" xfId="5" applyFont="1" applyFill="1" applyBorder="1" applyAlignment="1" applyProtection="1">
      <alignment shrinkToFit="1"/>
      <protection locked="0"/>
    </xf>
    <xf numFmtId="0" fontId="16" fillId="0" borderId="34" xfId="5" applyFont="1" applyFill="1" applyBorder="1" applyAlignment="1" applyProtection="1">
      <alignment shrinkToFit="1"/>
      <protection locked="0"/>
    </xf>
    <xf numFmtId="0" fontId="5" fillId="0" borderId="36" xfId="5" applyNumberFormat="1" applyFont="1" applyFill="1" applyBorder="1" applyAlignment="1" applyProtection="1">
      <alignment horizontal="distributed" vertical="center" shrinkToFit="1"/>
      <protection locked="0"/>
    </xf>
    <xf numFmtId="0" fontId="13" fillId="0" borderId="35" xfId="5" applyNumberFormat="1" applyFont="1" applyFill="1" applyBorder="1" applyAlignment="1" applyProtection="1">
      <alignment vertical="center" shrinkToFit="1"/>
      <protection locked="0"/>
    </xf>
    <xf numFmtId="0" fontId="16" fillId="0" borderId="61" xfId="5" applyFont="1" applyFill="1" applyBorder="1" applyAlignment="1" applyProtection="1">
      <alignment shrinkToFit="1"/>
      <protection locked="0"/>
    </xf>
    <xf numFmtId="0" fontId="16" fillId="0" borderId="63" xfId="5" applyNumberFormat="1" applyFont="1" applyFill="1" applyBorder="1" applyAlignment="1" applyProtection="1">
      <alignment horizontal="left" vertical="center" shrinkToFit="1"/>
      <protection locked="0"/>
    </xf>
    <xf numFmtId="0" fontId="6" fillId="0" borderId="12" xfId="5" applyNumberFormat="1" applyFont="1" applyFill="1" applyBorder="1" applyAlignment="1" applyProtection="1">
      <alignment horizontal="distributed" vertical="center"/>
      <protection locked="0"/>
    </xf>
    <xf numFmtId="0" fontId="16" fillId="0" borderId="61" xfId="5" applyNumberFormat="1" applyFont="1" applyFill="1" applyBorder="1" applyAlignment="1" applyProtection="1">
      <alignment horizontal="center" vertical="center"/>
      <protection locked="0"/>
    </xf>
    <xf numFmtId="0" fontId="16" fillId="0" borderId="62" xfId="5" applyNumberFormat="1" applyFont="1" applyFill="1" applyBorder="1" applyAlignment="1" applyProtection="1">
      <alignment horizontal="center" vertical="center"/>
      <protection locked="0"/>
    </xf>
    <xf numFmtId="0" fontId="16" fillId="0" borderId="63" xfId="5" applyNumberFormat="1" applyFont="1" applyFill="1" applyBorder="1" applyAlignment="1" applyProtection="1">
      <alignment horizontal="center" vertical="center"/>
      <protection locked="0"/>
    </xf>
    <xf numFmtId="0" fontId="4" fillId="0" borderId="0" xfId="5" applyFont="1" applyAlignment="1">
      <alignment horizontal="left" shrinkToFit="1"/>
    </xf>
    <xf numFmtId="0" fontId="4" fillId="0" borderId="0" xfId="5" applyFont="1" applyAlignment="1">
      <alignment shrinkToFit="1"/>
    </xf>
    <xf numFmtId="0" fontId="4" fillId="0" borderId="0" xfId="5" applyFont="1" applyAlignment="1">
      <alignment horizontal="left" shrinkToFit="1"/>
    </xf>
    <xf numFmtId="0" fontId="16" fillId="0" borderId="23" xfId="5" applyFont="1" applyBorder="1" applyAlignment="1">
      <alignment horizontal="left" shrinkToFit="1"/>
    </xf>
    <xf numFmtId="0" fontId="12" fillId="0" borderId="25" xfId="5" applyFont="1" applyBorder="1" applyAlignment="1">
      <alignment horizontal="center" vertical="center" shrinkToFit="1"/>
    </xf>
    <xf numFmtId="0" fontId="12" fillId="0" borderId="19" xfId="5" applyFont="1" applyBorder="1" applyAlignment="1">
      <alignment horizontal="center" vertical="center" shrinkToFit="1"/>
    </xf>
    <xf numFmtId="0" fontId="22" fillId="0" borderId="0" xfId="5" applyFont="1" applyAlignment="1">
      <alignment shrinkToFit="1"/>
    </xf>
    <xf numFmtId="0" fontId="12" fillId="0" borderId="5" xfId="5" applyFont="1" applyBorder="1" applyAlignment="1">
      <alignment horizontal="center" vertical="center" shrinkToFit="1"/>
    </xf>
    <xf numFmtId="0" fontId="12" fillId="0" borderId="5" xfId="5" applyFont="1" applyBorder="1" applyAlignment="1">
      <alignment horizontal="left" vertical="center" shrinkToFit="1"/>
    </xf>
    <xf numFmtId="58" fontId="12" fillId="0" borderId="5" xfId="5" applyNumberFormat="1" applyFont="1" applyBorder="1" applyAlignment="1">
      <alignment horizontal="distributed" vertical="center" shrinkToFit="1"/>
    </xf>
    <xf numFmtId="0" fontId="12" fillId="0" borderId="21" xfId="5" applyFont="1" applyBorder="1" applyAlignment="1">
      <alignment horizontal="center" vertical="center" shrinkToFit="1"/>
    </xf>
    <xf numFmtId="0" fontId="12" fillId="0" borderId="21" xfId="5" applyFont="1" applyBorder="1" applyAlignment="1">
      <alignment horizontal="left" vertical="center" shrinkToFit="1"/>
    </xf>
    <xf numFmtId="0" fontId="12" fillId="0" borderId="21" xfId="5" applyFont="1" applyBorder="1" applyAlignment="1">
      <alignment horizontal="distributed" vertical="center" shrinkToFit="1"/>
    </xf>
    <xf numFmtId="0" fontId="12" fillId="0" borderId="2" xfId="5" applyFont="1" applyBorder="1" applyAlignment="1">
      <alignment horizontal="center" vertical="center" shrinkToFit="1"/>
    </xf>
    <xf numFmtId="0" fontId="12" fillId="0" borderId="121" xfId="5" applyFont="1" applyBorder="1" applyAlignment="1">
      <alignment vertical="center" shrinkToFit="1"/>
    </xf>
    <xf numFmtId="58" fontId="12" fillId="0" borderId="121" xfId="5" applyNumberFormat="1" applyFont="1" applyBorder="1" applyAlignment="1">
      <alignment horizontal="center" vertical="center" shrinkToFit="1"/>
    </xf>
    <xf numFmtId="0" fontId="12" fillId="0" borderId="5" xfId="5" applyFont="1" applyBorder="1" applyAlignment="1">
      <alignment vertical="center" shrinkToFit="1"/>
    </xf>
    <xf numFmtId="0" fontId="12" fillId="0" borderId="5" xfId="5" applyFont="1" applyBorder="1" applyAlignment="1">
      <alignment vertical="center" shrinkToFit="1"/>
    </xf>
    <xf numFmtId="0" fontId="12" fillId="0" borderId="3" xfId="5" applyFont="1" applyBorder="1" applyAlignment="1">
      <alignment horizontal="center" vertical="center" shrinkToFit="1"/>
    </xf>
    <xf numFmtId="0" fontId="12" fillId="0" borderId="21" xfId="5" applyFont="1" applyBorder="1" applyAlignment="1">
      <alignment vertical="center" shrinkToFit="1"/>
    </xf>
    <xf numFmtId="58" fontId="12" fillId="0" borderId="21" xfId="5" applyNumberFormat="1" applyFont="1" applyBorder="1" applyAlignment="1">
      <alignment horizontal="distributed" vertical="center" shrinkToFit="1"/>
    </xf>
    <xf numFmtId="0" fontId="12" fillId="0" borderId="122" xfId="5" applyFont="1" applyBorder="1" applyAlignment="1">
      <alignment vertical="center" shrinkToFit="1"/>
    </xf>
    <xf numFmtId="0" fontId="12" fillId="0" borderId="21" xfId="5" applyFont="1" applyBorder="1" applyAlignment="1">
      <alignment vertical="center" shrinkToFit="1"/>
    </xf>
    <xf numFmtId="0" fontId="12" fillId="0" borderId="2" xfId="5" applyFont="1" applyBorder="1" applyAlignment="1">
      <alignment horizontal="center" vertical="center" shrinkToFit="1"/>
    </xf>
    <xf numFmtId="0" fontId="12" fillId="0" borderId="3" xfId="5" applyFont="1" applyBorder="1" applyAlignment="1">
      <alignment horizontal="center" vertical="center" shrinkToFit="1"/>
    </xf>
    <xf numFmtId="0" fontId="12" fillId="0" borderId="2" xfId="5" applyFont="1" applyBorder="1" applyAlignment="1">
      <alignment vertical="center" shrinkToFit="1"/>
    </xf>
    <xf numFmtId="0" fontId="12" fillId="0" borderId="3" xfId="5" applyFont="1" applyBorder="1" applyAlignment="1">
      <alignment vertical="center" shrinkToFit="1"/>
    </xf>
    <xf numFmtId="0" fontId="12" fillId="0" borderId="5" xfId="5" applyFont="1" applyBorder="1" applyAlignment="1">
      <alignment vertical="center" wrapText="1" shrinkToFit="1"/>
    </xf>
    <xf numFmtId="0" fontId="12" fillId="0" borderId="20" xfId="5" applyFont="1" applyBorder="1" applyAlignment="1">
      <alignment vertical="center" shrinkToFit="1"/>
    </xf>
    <xf numFmtId="0" fontId="12" fillId="0" borderId="20" xfId="5" applyFont="1" applyBorder="1" applyAlignment="1">
      <alignment horizontal="center" vertical="center" shrinkToFit="1"/>
    </xf>
    <xf numFmtId="58" fontId="12" fillId="0" borderId="20" xfId="5" applyNumberFormat="1" applyFont="1" applyBorder="1" applyAlignment="1">
      <alignment horizontal="distributed" vertical="center" shrinkToFit="1"/>
    </xf>
    <xf numFmtId="0" fontId="12" fillId="0" borderId="5" xfId="5" applyFont="1" applyFill="1" applyBorder="1" applyAlignment="1">
      <alignment vertical="center" shrinkToFit="1"/>
    </xf>
    <xf numFmtId="0" fontId="12" fillId="0" borderId="37" xfId="5" applyFont="1" applyBorder="1" applyAlignment="1">
      <alignment horizontal="center" vertical="center" shrinkToFit="1"/>
    </xf>
    <xf numFmtId="0" fontId="12" fillId="0" borderId="6" xfId="5" applyFont="1" applyBorder="1" applyAlignment="1">
      <alignment vertical="center" shrinkToFit="1"/>
    </xf>
    <xf numFmtId="0" fontId="12" fillId="0" borderId="6" xfId="5" applyFont="1" applyBorder="1" applyAlignment="1">
      <alignment horizontal="center" vertical="center" shrinkToFit="1"/>
    </xf>
    <xf numFmtId="0" fontId="12" fillId="0" borderId="6" xfId="5" applyFont="1" applyBorder="1" applyAlignment="1">
      <alignment horizontal="distributed" vertical="center" shrinkToFit="1"/>
    </xf>
    <xf numFmtId="0" fontId="12" fillId="0" borderId="6" xfId="5" applyFont="1" applyFill="1" applyBorder="1" applyAlignment="1">
      <alignment vertical="center" shrinkToFit="1"/>
    </xf>
    <xf numFmtId="0" fontId="12" fillId="0" borderId="6" xfId="5" applyFont="1" applyBorder="1" applyAlignment="1">
      <alignment vertical="center" shrinkToFit="1"/>
    </xf>
    <xf numFmtId="0" fontId="38" fillId="0" borderId="46" xfId="5" applyFont="1" applyBorder="1" applyAlignment="1">
      <alignment horizontal="left" shrinkToFit="1"/>
    </xf>
    <xf numFmtId="0" fontId="38" fillId="0" borderId="29" xfId="5" applyFont="1" applyBorder="1" applyAlignment="1">
      <alignment horizontal="left" shrinkToFit="1"/>
    </xf>
    <xf numFmtId="0" fontId="38" fillId="0" borderId="45" xfId="5" applyFont="1" applyBorder="1" applyAlignment="1">
      <alignment horizontal="left" shrinkToFit="1"/>
    </xf>
    <xf numFmtId="0" fontId="33" fillId="0" borderId="1" xfId="5" applyFont="1" applyBorder="1" applyAlignment="1">
      <alignment horizontal="center" vertical="center" shrinkToFit="1"/>
    </xf>
    <xf numFmtId="0" fontId="67" fillId="0" borderId="5" xfId="5" applyFont="1" applyBorder="1" applyAlignment="1">
      <alignment horizontal="center" vertical="center" wrapText="1" shrinkToFit="1"/>
    </xf>
    <xf numFmtId="0" fontId="57" fillId="0" borderId="5" xfId="5" applyFont="1" applyBorder="1" applyAlignment="1">
      <alignment vertical="center" shrinkToFit="1"/>
    </xf>
    <xf numFmtId="0" fontId="57" fillId="0" borderId="1" xfId="5" applyFont="1" applyBorder="1" applyAlignment="1">
      <alignment horizontal="center" vertical="center" shrinkToFit="1"/>
    </xf>
    <xf numFmtId="58" fontId="33" fillId="0" borderId="1" xfId="5" applyNumberFormat="1" applyFont="1" applyBorder="1" applyAlignment="1">
      <alignment horizontal="distributed" vertical="center" shrinkToFit="1"/>
    </xf>
    <xf numFmtId="0" fontId="33" fillId="0" borderId="1" xfId="5" applyFont="1" applyFill="1" applyBorder="1" applyAlignment="1">
      <alignment vertical="center" shrinkToFit="1"/>
    </xf>
    <xf numFmtId="0" fontId="57" fillId="0" borderId="1" xfId="5" applyFont="1" applyBorder="1" applyAlignment="1">
      <alignment vertical="center" shrinkToFit="1"/>
    </xf>
    <xf numFmtId="0" fontId="57" fillId="0" borderId="6" xfId="5" applyFont="1" applyBorder="1" applyAlignment="1">
      <alignment horizontal="center" vertical="center" shrinkToFit="1"/>
    </xf>
    <xf numFmtId="0" fontId="57" fillId="0" borderId="6" xfId="5" applyFont="1" applyBorder="1" applyAlignment="1">
      <alignment vertical="center" shrinkToFit="1"/>
    </xf>
    <xf numFmtId="0" fontId="33" fillId="0" borderId="64" xfId="5" applyFont="1" applyBorder="1" applyAlignment="1">
      <alignment horizontal="center" vertical="center" shrinkToFit="1"/>
    </xf>
    <xf numFmtId="0" fontId="33" fillId="0" borderId="64" xfId="5" applyFont="1" applyBorder="1" applyAlignment="1">
      <alignment horizontal="distributed" vertical="center" shrinkToFit="1"/>
    </xf>
    <xf numFmtId="0" fontId="33" fillId="0" borderId="64" xfId="5" applyFont="1" applyFill="1" applyBorder="1" applyAlignment="1">
      <alignment vertical="center" shrinkToFit="1"/>
    </xf>
    <xf numFmtId="0" fontId="33" fillId="0" borderId="64" xfId="5" applyFont="1" applyBorder="1" applyAlignment="1">
      <alignment vertical="center" shrinkToFit="1"/>
    </xf>
    <xf numFmtId="0" fontId="6" fillId="0" borderId="23" xfId="5" applyFont="1" applyBorder="1" applyAlignment="1">
      <alignment horizontal="left" shrinkToFit="1"/>
    </xf>
    <xf numFmtId="0" fontId="12" fillId="0" borderId="5" xfId="5" applyFont="1" applyBorder="1" applyAlignment="1">
      <alignment horizontal="center" vertical="center" wrapText="1" shrinkToFit="1"/>
    </xf>
    <xf numFmtId="0" fontId="12" fillId="0" borderId="5" xfId="5" applyFont="1" applyBorder="1" applyAlignment="1">
      <alignment horizontal="left" vertical="center" wrapText="1" shrinkToFit="1"/>
    </xf>
    <xf numFmtId="0" fontId="12" fillId="0" borderId="21" xfId="5" applyFont="1" applyBorder="1" applyAlignment="1">
      <alignment horizontal="center" vertical="center" wrapText="1" shrinkToFit="1"/>
    </xf>
    <xf numFmtId="0" fontId="12" fillId="0" borderId="21" xfId="5" applyFont="1" applyBorder="1" applyAlignment="1">
      <alignment horizontal="left" vertical="center" wrapText="1" shrinkToFit="1"/>
    </xf>
    <xf numFmtId="0" fontId="7" fillId="0" borderId="5" xfId="5" applyFont="1" applyBorder="1" applyAlignment="1">
      <alignment horizontal="center" vertical="center" shrinkToFit="1"/>
    </xf>
    <xf numFmtId="0" fontId="12" fillId="0" borderId="5" xfId="5" applyFont="1" applyFill="1" applyBorder="1" applyAlignment="1">
      <alignment horizontal="left" vertical="center" shrinkToFit="1"/>
    </xf>
    <xf numFmtId="0" fontId="12" fillId="0" borderId="21" xfId="5" applyFont="1" applyFill="1" applyBorder="1" applyAlignment="1">
      <alignment horizontal="left" vertical="center" shrinkToFit="1"/>
    </xf>
    <xf numFmtId="58" fontId="12" fillId="0" borderId="5" xfId="5" applyNumberFormat="1" applyFont="1" applyBorder="1" applyAlignment="1">
      <alignment horizontal="distributed" vertical="center" wrapText="1" shrinkToFit="1"/>
    </xf>
    <xf numFmtId="58" fontId="12" fillId="0" borderId="21" xfId="5" applyNumberFormat="1" applyFont="1" applyBorder="1" applyAlignment="1">
      <alignment horizontal="distributed" vertical="center" wrapText="1" shrinkToFit="1"/>
    </xf>
    <xf numFmtId="0" fontId="7" fillId="0" borderId="5" xfId="5" applyFont="1" applyBorder="1" applyAlignment="1">
      <alignment horizontal="left" vertical="center" shrinkToFit="1"/>
    </xf>
    <xf numFmtId="0" fontId="27" fillId="0" borderId="5" xfId="5" applyFont="1" applyBorder="1" applyAlignment="1">
      <alignment horizontal="center" vertical="center" shrinkToFit="1"/>
    </xf>
    <xf numFmtId="0" fontId="7" fillId="0" borderId="5" xfId="5" applyFont="1" applyBorder="1" applyAlignment="1">
      <alignment horizontal="left" vertical="center" wrapText="1" shrinkToFit="1"/>
    </xf>
    <xf numFmtId="0" fontId="12" fillId="0" borderId="5" xfId="5" applyFont="1" applyBorder="1" applyAlignment="1">
      <alignment horizontal="center" vertical="center" wrapText="1" shrinkToFit="1"/>
    </xf>
    <xf numFmtId="0" fontId="12" fillId="0" borderId="121" xfId="5" applyFont="1" applyBorder="1" applyAlignment="1">
      <alignment horizontal="center" vertical="center" shrinkToFit="1"/>
    </xf>
    <xf numFmtId="58" fontId="12" fillId="0" borderId="121" xfId="5" applyNumberFormat="1" applyFont="1" applyBorder="1" applyAlignment="1">
      <alignment horizontal="distributed" vertical="center" shrinkToFit="1"/>
    </xf>
    <xf numFmtId="0" fontId="12" fillId="0" borderId="20" xfId="5" applyFont="1" applyBorder="1" applyAlignment="1">
      <alignment horizontal="center" vertical="center" wrapText="1" shrinkToFit="1"/>
    </xf>
    <xf numFmtId="0" fontId="12" fillId="0" borderId="20" xfId="5" applyFont="1" applyBorder="1" applyAlignment="1">
      <alignment horizontal="left" vertical="center" wrapText="1" shrinkToFit="1"/>
    </xf>
    <xf numFmtId="0" fontId="12" fillId="0" borderId="123" xfId="5" applyFont="1" applyBorder="1" applyAlignment="1">
      <alignment horizontal="center" vertical="center" wrapText="1" shrinkToFit="1"/>
    </xf>
    <xf numFmtId="58" fontId="12" fillId="0" borderId="123" xfId="5" applyNumberFormat="1" applyFont="1" applyBorder="1" applyAlignment="1">
      <alignment horizontal="distributed" vertical="center" shrinkToFit="1"/>
    </xf>
    <xf numFmtId="0" fontId="12" fillId="0" borderId="20" xfId="5" applyFont="1" applyBorder="1" applyAlignment="1">
      <alignment horizontal="left" vertical="center" wrapText="1" shrinkToFit="1"/>
    </xf>
    <xf numFmtId="0" fontId="12" fillId="0" borderId="20" xfId="5" applyFont="1" applyBorder="1" applyAlignment="1">
      <alignment horizontal="left" vertical="center" shrinkToFit="1"/>
    </xf>
    <xf numFmtId="0" fontId="12" fillId="0" borderId="20" xfId="5" applyFont="1" applyBorder="1" applyAlignment="1">
      <alignment horizontal="left" vertical="center" shrinkToFit="1"/>
    </xf>
    <xf numFmtId="0" fontId="12" fillId="0" borderId="20" xfId="5" applyFont="1" applyBorder="1" applyAlignment="1">
      <alignment horizontal="distributed" vertical="center" shrinkToFit="1"/>
    </xf>
    <xf numFmtId="0" fontId="12" fillId="0" borderId="21" xfId="5" applyFont="1" applyBorder="1" applyAlignment="1">
      <alignment horizontal="center" vertical="center" wrapText="1" shrinkToFit="1"/>
    </xf>
    <xf numFmtId="0" fontId="12" fillId="0" borderId="20" xfId="5" applyFont="1" applyBorder="1" applyAlignment="1">
      <alignment horizontal="center" vertical="center" wrapText="1" shrinkToFit="1"/>
    </xf>
    <xf numFmtId="0" fontId="12" fillId="0" borderId="6" xfId="5" applyFont="1" applyBorder="1" applyAlignment="1">
      <alignment horizontal="center" vertical="center" wrapText="1" shrinkToFit="1"/>
    </xf>
    <xf numFmtId="0" fontId="12" fillId="0" borderId="6" xfId="5" applyFont="1" applyBorder="1" applyAlignment="1">
      <alignment horizontal="left" vertical="center" shrinkToFit="1"/>
    </xf>
    <xf numFmtId="0" fontId="12" fillId="0" borderId="6" xfId="5" applyFont="1" applyBorder="1" applyAlignment="1">
      <alignment horizontal="left" vertical="center" wrapText="1" shrinkToFit="1"/>
    </xf>
    <xf numFmtId="0" fontId="22" fillId="0" borderId="0" xfId="5" applyFont="1" applyAlignment="1">
      <alignment horizontal="left" shrinkToFit="1"/>
    </xf>
    <xf numFmtId="0" fontId="6" fillId="0" borderId="0" xfId="0" applyFont="1" applyBorder="1" applyAlignment="1">
      <alignment horizontal="left" shrinkToFit="1"/>
    </xf>
    <xf numFmtId="0" fontId="0" fillId="0" borderId="0" xfId="0" applyAlignment="1">
      <alignment shrinkToFit="1"/>
    </xf>
    <xf numFmtId="0" fontId="6" fillId="0" borderId="23" xfId="0" applyFont="1" applyBorder="1" applyAlignment="1">
      <alignment horizontal="left" shrinkToFit="1"/>
    </xf>
    <xf numFmtId="0" fontId="22" fillId="0" borderId="0" xfId="0" applyFont="1" applyAlignment="1">
      <alignment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vertical="center" shrinkToFit="1"/>
    </xf>
    <xf numFmtId="58" fontId="12" fillId="0" borderId="5" xfId="0" applyNumberFormat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vertical="center" wrapText="1" shrinkToFit="1"/>
    </xf>
    <xf numFmtId="0" fontId="0" fillId="0" borderId="0" xfId="0" applyBorder="1" applyAlignment="1">
      <alignment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wrapText="1" shrinkToFit="1"/>
    </xf>
    <xf numFmtId="58" fontId="12" fillId="0" borderId="5" xfId="0" applyNumberFormat="1" applyFont="1" applyBorder="1" applyAlignment="1">
      <alignment horizontal="distributed" vertical="center" shrinkToFit="1"/>
    </xf>
    <xf numFmtId="0" fontId="12" fillId="0" borderId="21" xfId="0" applyFont="1" applyBorder="1" applyAlignment="1">
      <alignment horizontal="distributed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distributed" vertical="center" shrinkToFit="1"/>
    </xf>
    <xf numFmtId="0" fontId="6" fillId="0" borderId="22" xfId="0" applyFont="1" applyBorder="1" applyAlignment="1">
      <alignment horizontal="right" shrinkToFit="1"/>
    </xf>
    <xf numFmtId="0" fontId="7" fillId="0" borderId="0" xfId="0" applyFont="1" applyBorder="1" applyAlignment="1">
      <alignment vertical="center" shrinkToFit="1"/>
    </xf>
  </cellXfs>
  <cellStyles count="12">
    <cellStyle name="パーセント 2" xfId="10"/>
    <cellStyle name="パーセント 3" xfId="11"/>
    <cellStyle name="桁区切り" xfId="1" builtinId="6"/>
    <cellStyle name="桁区切り 2" xfId="3"/>
    <cellStyle name="桁区切り 3" xfId="4"/>
    <cellStyle name="桁区切り 3 2" xfId="8"/>
    <cellStyle name="標準" xfId="0" builtinId="0"/>
    <cellStyle name="標準 2" xfId="2"/>
    <cellStyle name="標準 2 2" xfId="5"/>
    <cellStyle name="標準 3" xfId="6"/>
    <cellStyle name="標準 3 2" xfId="7"/>
    <cellStyle name="標準_106.いたみホール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6</xdr:col>
      <xdr:colOff>0</xdr:colOff>
      <xdr:row>5</xdr:row>
      <xdr:rowOff>228600</xdr:rowOff>
    </xdr:to>
    <xdr:cxnSp macro="">
      <xdr:nvCxnSpPr>
        <xdr:cNvPr id="2" name="直線コネクタ 1"/>
        <xdr:cNvCxnSpPr/>
      </xdr:nvCxnSpPr>
      <xdr:spPr>
        <a:xfrm>
          <a:off x="9525" y="1000125"/>
          <a:ext cx="1895475" cy="5715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23</xdr:row>
      <xdr:rowOff>0</xdr:rowOff>
    </xdr:from>
    <xdr:to>
      <xdr:col>6</xdr:col>
      <xdr:colOff>0</xdr:colOff>
      <xdr:row>25</xdr:row>
      <xdr:rowOff>0</xdr:rowOff>
    </xdr:to>
    <xdr:cxnSp macro="">
      <xdr:nvCxnSpPr>
        <xdr:cNvPr id="3" name="直線コネクタ 2"/>
        <xdr:cNvCxnSpPr/>
      </xdr:nvCxnSpPr>
      <xdr:spPr>
        <a:xfrm>
          <a:off x="9525" y="7372350"/>
          <a:ext cx="1895475" cy="6858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31</xdr:row>
      <xdr:rowOff>28575</xdr:rowOff>
    </xdr:from>
    <xdr:to>
      <xdr:col>5</xdr:col>
      <xdr:colOff>571500</xdr:colOff>
      <xdr:row>31</xdr:row>
      <xdr:rowOff>247650</xdr:rowOff>
    </xdr:to>
    <xdr:sp macro="" textlink="">
      <xdr:nvSpPr>
        <xdr:cNvPr id="2" name="大かっこ 1"/>
        <xdr:cNvSpPr/>
      </xdr:nvSpPr>
      <xdr:spPr bwMode="auto">
        <a:xfrm>
          <a:off x="228600" y="6867525"/>
          <a:ext cx="1400175" cy="219075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16</xdr:row>
      <xdr:rowOff>57151</xdr:rowOff>
    </xdr:from>
    <xdr:to>
      <xdr:col>7</xdr:col>
      <xdr:colOff>180975</xdr:colOff>
      <xdr:row>17</xdr:row>
      <xdr:rowOff>123825</xdr:rowOff>
    </xdr:to>
    <xdr:sp macro="" textlink="">
      <xdr:nvSpPr>
        <xdr:cNvPr id="3" name="大かっこ 2"/>
        <xdr:cNvSpPr/>
      </xdr:nvSpPr>
      <xdr:spPr bwMode="auto">
        <a:xfrm>
          <a:off x="762000" y="3905251"/>
          <a:ext cx="1190625" cy="257174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57150</xdr:rowOff>
    </xdr:from>
    <xdr:to>
      <xdr:col>4</xdr:col>
      <xdr:colOff>19050</xdr:colOff>
      <xdr:row>17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28575" y="3905250"/>
          <a:ext cx="6953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相　談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jinji\WINDOWS\&#65411;&#65438;&#65405;&#65400;&#65412;&#65391;&#65420;&#65439;\&#23453;&#31665;\&#20013;&#26449;\&#20154;&#20107;&#12539;&#32068;&#32340;&#12539;&#36035;&#37329;&#20307;&#31995;\&#36035;&#37329;&#20307;&#31995;\&#32102;&#26009;&#25913;&#27491;&#36039;&#26009;\&#20234;&#20025;&#24066;&#20107;&#26989;&#22243;&#12288;&#26032;&#36035;&#37329;&#21046;&#24230;&#65288;&#20171;&#35703;&#32887;&#12539;&#12504;&#12523;&#12497;&#12540;&#65289;&#122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lan22-14\My%20Documents\Documents%20and%20Settings\&#20108;&#38542;&#22530;&#12288;&#21191;&#19968;\&#12487;&#12473;&#12463;&#12488;&#12483;&#12503;\&#20154;&#20107;\&#20154;&#20214;&#36027;&#20104;&#31639;&#27770;&#31639;\18\18&#20154;&#20214;&#36027;(&#20108;&#38542;&#22530;&#20877;&#35336;&#31639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02&#32207;&#21209;&#35506;/&#9733;toukei&#9733;/08&#36817;&#32113;&#12539;&#24066;&#32113;&#35336;&#26360;&#38306;&#20418;/R3&#24180;&#36817;&#32113;&#12539;&#24066;&#32113;&#35336;&#26360;/R3-06-00&#12288;&#23436;&#25104;&#29256;/&#9733;&#23436;&#25104;&#29256;/&#9733;R3-13-36%20%20%20&#12521;&#12473;&#12479;&#12507;&#12540;&#12523;&#21033;&#29992;&#29366;&#2784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jinji\Documents%20and%20Settings\&#20234;&#20025;&#24066;&#31038;&#20250;&#31119;&#31049;&#20107;&#26989;&#22243;&#20107;&#21209;&#23616;\My%20Documents\&#20104;&#31639;&#32232;&#25104;&#38306;&#36899;\&#24403;&#21021;&#20104;&#31639;&#32232;&#25104;\&#65320;&#65297;&#65302;&#20104;&#31639;&#32232;&#25104;\16&#24180;&#24230;&#20154;&#20214;&#36027;\15&#24180;&#24230;&#20154;&#20214;&#36027;&#20104;&#31639;\15&#33256;&#26178;&#32887;&#2172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stre_05\my%20documents\&#65423;&#65433;&#65418;&#12362;&#20181;&#20107;\&#32102;&#19982;&#12539;&#20849;&#28168;&#12539;&#21402;&#29983;&#20250;&#12539;&#31038;&#20445;\&#20849;&#28168;&#12539;&#21402;&#29983;&#20250;&#38306;&#20418;\&#20844;&#31435;&#23398;&#26657;&#20849;&#28168;&#23398;&#26657;&#21402;&#29983;&#20250;\&#25499;&#37329;&#36000;&#25285;&#37329;&#38306;&#20418;\&#20844;&#31435;&#23398;&#26657;&#20849;&#28168;1804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stre_05\my%20documents\&#65423;&#65433;&#65418;&#12362;&#20181;&#20107;\&#32102;&#19982;&#12539;&#20849;&#28168;&#12539;&#21402;&#29983;&#20250;&#12539;&#31038;&#20445;\&#20849;&#28168;&#12539;&#21402;&#29983;&#20250;&#38306;&#20418;\&#20844;&#31435;&#23398;&#26657;&#20849;&#28168;&#23398;&#26657;&#21402;&#29983;&#20250;\&#25499;&#37329;&#36000;&#25285;&#37329;&#38306;&#20418;\&#65423;&#65433;&#65418;&#12362;&#20181;&#20107;\&#20844;&#31435;&#23398;&#26657;&#20849;&#28168;\&#20171;&#35703;&#20445;&#20581;&#65295;&#26376;&#20363;&#22577;&#215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01\&#20154;&#20107;&#31649;&#29702;&#23460;\&#9734;&#9733;&#20107;&#21209;&#31649;&#29702;&#9733;&#9734;\A16&#25552;&#26696;&#21046;&#24230;&#38306;&#20418;&#26360;\17&#25552;&#26696;&#21046;&#24230;\&#26368;&#32066;&#32080;&#26524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ピッチ・基本給配分"/>
      <sheetName val="１．職員フェイスデータ"/>
      <sheetName val="２．基礎テーブル設定"/>
      <sheetName val="３．サラリースケール"/>
      <sheetName val="４．手当体系"/>
      <sheetName val="５．等級フレーム"/>
      <sheetName val="６．職員仮格付"/>
      <sheetName val="７．年齢給表"/>
      <sheetName val="８．職能給表"/>
      <sheetName val="９．新制度昇給シミュレーション"/>
      <sheetName val="9-②"/>
      <sheetName val="１０．職員標準モデル"/>
      <sheetName val="１０．職員標準モデル (2)"/>
      <sheetName val="１１．初任給設定表"/>
      <sheetName val="１０．職員標準モデル（初任給ベース）"/>
      <sheetName val="１２．中途採用者給与格付け"/>
      <sheetName val=".標準滞留年数"/>
      <sheetName val="年齢給ピッチ配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派遣職員"/>
      <sheetName val="職員名簿"/>
      <sheetName val="月額名簿 "/>
      <sheetName val="日額名簿 "/>
      <sheetName val="時給名簿"/>
      <sheetName val="当初予算"/>
      <sheetName val="人件費予算"/>
      <sheetName val="現職員配置"/>
      <sheetName val="時給予算"/>
      <sheetName val="月額予算"/>
      <sheetName val="職員予算"/>
      <sheetName val="ｺｰﾄﾞ表"/>
      <sheetName val="日額予算"/>
      <sheetName val="日額時間単価 "/>
      <sheetName val="日額通勤"/>
      <sheetName val="日額人件費"/>
      <sheetName val="日額夜勤"/>
      <sheetName val="日額特勤"/>
      <sheetName val="日額年末年始"/>
      <sheetName val="日額賞与"/>
      <sheetName val="日額賃金"/>
      <sheetName val="日額超勤"/>
      <sheetName val="日額介護"/>
      <sheetName val="日額法定福利費"/>
      <sheetName val="月額人件費 "/>
      <sheetName val="月額法定福利費"/>
      <sheetName val="月額特勤"/>
      <sheetName val="月額通勤"/>
      <sheetName val="月額給与"/>
      <sheetName val="月額超勤"/>
      <sheetName val="月額時間単価 "/>
      <sheetName val="月額管理職"/>
      <sheetName val="月額年末年始"/>
      <sheetName val="月額介護 "/>
      <sheetName val="月額賞与"/>
      <sheetName val="月額夜勤"/>
      <sheetName val="時給通勤"/>
      <sheetName val="時給法定福利費"/>
      <sheetName val="時給人件費"/>
      <sheetName val="時給賃金"/>
      <sheetName val="時給超勤 "/>
      <sheetName val="時給時間単価"/>
      <sheetName val="時給年末年始"/>
      <sheetName val="職員時間単価"/>
      <sheetName val="職員給与"/>
      <sheetName val="職員人件費"/>
      <sheetName val="職員退職手当引当金"/>
      <sheetName val="職員扶養"/>
      <sheetName val="職員通勤"/>
      <sheetName val="職員住居"/>
      <sheetName val="職員超勤"/>
      <sheetName val="職員管理職"/>
      <sheetName val="職員特勤"/>
      <sheetName val="職員年末年始"/>
      <sheetName val="職員夜勤"/>
      <sheetName val="職員介護"/>
      <sheetName val="職員賞与"/>
      <sheetName val="職員法定福利費"/>
      <sheetName val="臨職施設"/>
      <sheetName val="臨職在宅 "/>
      <sheetName val="ヘルパー時間見込み"/>
      <sheetName val="退職手当引当金"/>
      <sheetName val="年齢給表"/>
      <sheetName val="職能給表"/>
      <sheetName val="時間単価"/>
      <sheetName val="全職員給与"/>
      <sheetName val="全職員名簿"/>
      <sheetName val="人件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36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臨職施設"/>
      <sheetName val="臨職在宅"/>
      <sheetName val="ヘルパー時間見込み"/>
    </sheetNames>
    <sheetDataSet>
      <sheetData sheetId="0">
        <row r="4">
          <cell r="Z4">
            <v>0</v>
          </cell>
          <cell r="AA4">
            <v>20356</v>
          </cell>
        </row>
        <row r="5">
          <cell r="Z5">
            <v>165000</v>
          </cell>
          <cell r="AA5">
            <v>21712</v>
          </cell>
        </row>
        <row r="6">
          <cell r="Z6">
            <v>175000</v>
          </cell>
          <cell r="AA6">
            <v>23070</v>
          </cell>
        </row>
        <row r="7">
          <cell r="Z7">
            <v>185000</v>
          </cell>
          <cell r="AA7">
            <v>24426</v>
          </cell>
        </row>
        <row r="8">
          <cell r="Z8">
            <v>195000</v>
          </cell>
          <cell r="AA8">
            <v>25784</v>
          </cell>
        </row>
        <row r="9">
          <cell r="Z9">
            <v>210000</v>
          </cell>
          <cell r="AA9">
            <v>27140</v>
          </cell>
        </row>
        <row r="10">
          <cell r="Z10">
            <v>230000</v>
          </cell>
          <cell r="AA10">
            <v>29854</v>
          </cell>
        </row>
        <row r="11">
          <cell r="Z11">
            <v>250000</v>
          </cell>
          <cell r="AA11">
            <v>32568</v>
          </cell>
        </row>
        <row r="12">
          <cell r="Z12">
            <v>270000</v>
          </cell>
          <cell r="AA12">
            <v>33891</v>
          </cell>
        </row>
        <row r="13">
          <cell r="Z13">
            <v>290000</v>
          </cell>
          <cell r="AA13">
            <v>36498</v>
          </cell>
        </row>
        <row r="14">
          <cell r="Z14">
            <v>310000</v>
          </cell>
          <cell r="AA14">
            <v>39105</v>
          </cell>
        </row>
        <row r="15">
          <cell r="Z15">
            <v>330000</v>
          </cell>
          <cell r="AA15">
            <v>41712</v>
          </cell>
        </row>
        <row r="16">
          <cell r="Z16">
            <v>350000</v>
          </cell>
          <cell r="AA16">
            <v>44319</v>
          </cell>
        </row>
        <row r="17">
          <cell r="Z17">
            <v>370000</v>
          </cell>
          <cell r="AA17">
            <v>46926</v>
          </cell>
        </row>
        <row r="18">
          <cell r="Z18">
            <v>395000</v>
          </cell>
          <cell r="AA18">
            <v>51566</v>
          </cell>
        </row>
        <row r="19">
          <cell r="Z19">
            <v>425000</v>
          </cell>
          <cell r="AA19">
            <v>55638</v>
          </cell>
        </row>
        <row r="20">
          <cell r="Z20">
            <v>455000</v>
          </cell>
          <cell r="AA20">
            <v>59708</v>
          </cell>
        </row>
        <row r="21">
          <cell r="Z21">
            <v>485000</v>
          </cell>
          <cell r="AA21">
            <v>63780</v>
          </cell>
        </row>
        <row r="22">
          <cell r="Z22">
            <v>515000</v>
          </cell>
          <cell r="AA22">
            <v>67850</v>
          </cell>
        </row>
        <row r="23">
          <cell r="Z23">
            <v>545000</v>
          </cell>
          <cell r="AA23">
            <v>71922</v>
          </cell>
        </row>
        <row r="24">
          <cell r="Z24">
            <v>575000</v>
          </cell>
          <cell r="AA24">
            <v>75992</v>
          </cell>
        </row>
        <row r="25">
          <cell r="Z25">
            <v>605000</v>
          </cell>
          <cell r="AA25">
            <v>80064</v>
          </cell>
        </row>
        <row r="26">
          <cell r="Z26">
            <v>635000</v>
          </cell>
          <cell r="AA26">
            <v>84134</v>
          </cell>
        </row>
        <row r="27">
          <cell r="Z27">
            <v>665000</v>
          </cell>
          <cell r="AA27">
            <v>85603</v>
          </cell>
        </row>
        <row r="28">
          <cell r="Z28">
            <v>695000</v>
          </cell>
          <cell r="AA28">
            <v>87071</v>
          </cell>
        </row>
        <row r="29">
          <cell r="Z29">
            <v>730000</v>
          </cell>
          <cell r="AA29">
            <v>88540</v>
          </cell>
        </row>
        <row r="30">
          <cell r="Z30">
            <v>770000</v>
          </cell>
          <cell r="AA30">
            <v>90498</v>
          </cell>
        </row>
        <row r="31">
          <cell r="Z31">
            <v>810000</v>
          </cell>
          <cell r="AA31">
            <v>92456</v>
          </cell>
        </row>
        <row r="33">
          <cell r="Z33">
            <v>855000</v>
          </cell>
          <cell r="AA33">
            <v>94414</v>
          </cell>
        </row>
        <row r="34">
          <cell r="Z34">
            <v>905000</v>
          </cell>
          <cell r="AA34">
            <v>42108</v>
          </cell>
        </row>
        <row r="35">
          <cell r="Z35">
            <v>955000</v>
          </cell>
          <cell r="AA35">
            <v>44501</v>
          </cell>
        </row>
        <row r="36">
          <cell r="AA36">
            <v>46893</v>
          </cell>
        </row>
        <row r="41">
          <cell r="AH41">
            <v>18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済掛金内訳入力シート"/>
      <sheetName val="共済月例報告"/>
      <sheetName val="共済月例(育休以外)"/>
      <sheetName val="共済月例(育休)"/>
      <sheetName val="共済月例(免除)"/>
      <sheetName val="賞与報告"/>
      <sheetName val="賞与(育休以外)"/>
      <sheetName val="賞与(育休)"/>
      <sheetName val="支給マスタ"/>
      <sheetName val="職員マスタ"/>
      <sheetName val="給料表"/>
      <sheetName val="所属"/>
      <sheetName val="掛・負担金"/>
      <sheetName val="掛・負担金（派遣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V3">
            <v>1</v>
          </cell>
          <cell r="W3">
            <v>173264</v>
          </cell>
          <cell r="X3">
            <v>153088</v>
          </cell>
        </row>
        <row r="4">
          <cell r="V4">
            <v>2</v>
          </cell>
          <cell r="W4">
            <v>182000</v>
          </cell>
          <cell r="X4">
            <v>160368</v>
          </cell>
        </row>
        <row r="5">
          <cell r="V5">
            <v>3</v>
          </cell>
          <cell r="W5">
            <v>191568</v>
          </cell>
          <cell r="X5">
            <v>167752</v>
          </cell>
        </row>
        <row r="6">
          <cell r="V6">
            <v>4</v>
          </cell>
          <cell r="W6">
            <v>203112</v>
          </cell>
          <cell r="X6">
            <v>175240</v>
          </cell>
        </row>
        <row r="7">
          <cell r="V7">
            <v>5</v>
          </cell>
          <cell r="W7">
            <v>210600</v>
          </cell>
          <cell r="X7">
            <v>182728</v>
          </cell>
        </row>
        <row r="8">
          <cell r="V8">
            <v>6</v>
          </cell>
          <cell r="W8">
            <v>218504</v>
          </cell>
          <cell r="X8">
            <v>191360</v>
          </cell>
        </row>
        <row r="9">
          <cell r="V9">
            <v>7</v>
          </cell>
          <cell r="W9">
            <v>226616</v>
          </cell>
          <cell r="X9">
            <v>199992</v>
          </cell>
        </row>
        <row r="10">
          <cell r="V10">
            <v>8</v>
          </cell>
          <cell r="W10">
            <v>235144</v>
          </cell>
          <cell r="X10">
            <v>209248</v>
          </cell>
        </row>
        <row r="11">
          <cell r="V11">
            <v>9</v>
          </cell>
          <cell r="W11">
            <v>247104</v>
          </cell>
          <cell r="X11">
            <v>218920</v>
          </cell>
        </row>
        <row r="12">
          <cell r="V12">
            <v>10</v>
          </cell>
          <cell r="W12">
            <v>259792</v>
          </cell>
          <cell r="X12">
            <v>228800</v>
          </cell>
        </row>
        <row r="13">
          <cell r="V13">
            <v>11</v>
          </cell>
          <cell r="W13">
            <v>272480</v>
          </cell>
          <cell r="X13">
            <v>239408</v>
          </cell>
        </row>
        <row r="14">
          <cell r="V14">
            <v>12</v>
          </cell>
          <cell r="W14">
            <v>286000</v>
          </cell>
          <cell r="X14">
            <v>250952</v>
          </cell>
        </row>
        <row r="15">
          <cell r="V15">
            <v>13</v>
          </cell>
          <cell r="W15">
            <v>299728</v>
          </cell>
          <cell r="X15">
            <v>262496</v>
          </cell>
        </row>
        <row r="16">
          <cell r="V16">
            <v>14</v>
          </cell>
          <cell r="W16">
            <v>313768</v>
          </cell>
          <cell r="X16">
            <v>274040</v>
          </cell>
        </row>
        <row r="17">
          <cell r="V17">
            <v>15</v>
          </cell>
          <cell r="W17">
            <v>328328</v>
          </cell>
          <cell r="X17">
            <v>285584</v>
          </cell>
        </row>
        <row r="18">
          <cell r="V18">
            <v>16</v>
          </cell>
          <cell r="W18">
            <v>342888</v>
          </cell>
          <cell r="X18">
            <v>297128</v>
          </cell>
        </row>
        <row r="19">
          <cell r="V19">
            <v>17</v>
          </cell>
          <cell r="W19">
            <v>356408</v>
          </cell>
          <cell r="X19">
            <v>308776</v>
          </cell>
        </row>
        <row r="20">
          <cell r="V20">
            <v>18</v>
          </cell>
          <cell r="W20">
            <v>367016</v>
          </cell>
          <cell r="X20">
            <v>320424</v>
          </cell>
        </row>
        <row r="21">
          <cell r="V21">
            <v>19</v>
          </cell>
          <cell r="W21">
            <v>377624</v>
          </cell>
          <cell r="X21">
            <v>332072</v>
          </cell>
        </row>
        <row r="22">
          <cell r="V22">
            <v>20</v>
          </cell>
          <cell r="W22">
            <v>388128</v>
          </cell>
          <cell r="X22">
            <v>343720</v>
          </cell>
        </row>
        <row r="23">
          <cell r="V23">
            <v>21</v>
          </cell>
          <cell r="W23">
            <v>398112</v>
          </cell>
          <cell r="X23">
            <v>355368</v>
          </cell>
        </row>
        <row r="24">
          <cell r="V24">
            <v>22</v>
          </cell>
          <cell r="W24">
            <v>407992</v>
          </cell>
          <cell r="X24">
            <v>367016</v>
          </cell>
        </row>
        <row r="25">
          <cell r="V25">
            <v>23</v>
          </cell>
          <cell r="W25">
            <v>417560</v>
          </cell>
          <cell r="X25">
            <v>378664</v>
          </cell>
        </row>
        <row r="26">
          <cell r="V26">
            <v>24</v>
          </cell>
          <cell r="W26">
            <v>425984</v>
          </cell>
          <cell r="X26">
            <v>389376</v>
          </cell>
        </row>
        <row r="27">
          <cell r="V27">
            <v>25</v>
          </cell>
          <cell r="W27">
            <v>433680</v>
          </cell>
          <cell r="X27">
            <v>398112</v>
          </cell>
        </row>
        <row r="28">
          <cell r="V28">
            <v>26</v>
          </cell>
          <cell r="W28">
            <v>441376</v>
          </cell>
          <cell r="X28">
            <v>406848</v>
          </cell>
        </row>
        <row r="29">
          <cell r="V29">
            <v>27</v>
          </cell>
          <cell r="W29">
            <v>448656</v>
          </cell>
          <cell r="X29">
            <v>415272</v>
          </cell>
        </row>
        <row r="30">
          <cell r="V30">
            <v>28</v>
          </cell>
          <cell r="W30">
            <v>455312</v>
          </cell>
          <cell r="X30">
            <v>423384</v>
          </cell>
        </row>
        <row r="31">
          <cell r="V31">
            <v>29</v>
          </cell>
          <cell r="W31">
            <v>461136</v>
          </cell>
          <cell r="X31">
            <v>430144</v>
          </cell>
        </row>
        <row r="32">
          <cell r="V32">
            <v>30</v>
          </cell>
          <cell r="W32">
            <v>466856</v>
          </cell>
          <cell r="X32">
            <v>436072</v>
          </cell>
        </row>
        <row r="33">
          <cell r="V33">
            <v>31</v>
          </cell>
          <cell r="W33">
            <v>471952</v>
          </cell>
          <cell r="X33">
            <v>441792</v>
          </cell>
        </row>
        <row r="34">
          <cell r="V34">
            <v>32</v>
          </cell>
          <cell r="W34">
            <v>476632</v>
          </cell>
          <cell r="X34">
            <v>447096</v>
          </cell>
        </row>
        <row r="35">
          <cell r="V35">
            <v>33</v>
          </cell>
          <cell r="W35">
            <v>481208</v>
          </cell>
          <cell r="X35">
            <v>451672</v>
          </cell>
        </row>
        <row r="36">
          <cell r="V36">
            <v>34</v>
          </cell>
          <cell r="W36">
            <v>485680</v>
          </cell>
          <cell r="X36">
            <v>456248</v>
          </cell>
        </row>
        <row r="37">
          <cell r="V37">
            <v>35</v>
          </cell>
          <cell r="W37">
            <v>488800</v>
          </cell>
          <cell r="X37">
            <v>460616</v>
          </cell>
        </row>
        <row r="38">
          <cell r="V38">
            <v>36</v>
          </cell>
          <cell r="W38">
            <v>491920</v>
          </cell>
          <cell r="X38">
            <v>464880</v>
          </cell>
        </row>
        <row r="39">
          <cell r="V39">
            <v>37</v>
          </cell>
          <cell r="W39">
            <v>495040</v>
          </cell>
          <cell r="X39">
            <v>469040</v>
          </cell>
        </row>
        <row r="40">
          <cell r="V40">
            <v>38</v>
          </cell>
          <cell r="W40">
            <v>498160</v>
          </cell>
          <cell r="X40">
            <v>473200</v>
          </cell>
        </row>
        <row r="41">
          <cell r="V41">
            <v>39</v>
          </cell>
          <cell r="W41">
            <v>501280</v>
          </cell>
          <cell r="X41">
            <v>477360</v>
          </cell>
        </row>
        <row r="42">
          <cell r="V42">
            <v>40</v>
          </cell>
          <cell r="W42">
            <v>0</v>
          </cell>
          <cell r="X42">
            <v>481520</v>
          </cell>
        </row>
        <row r="43">
          <cell r="V43">
            <v>41</v>
          </cell>
          <cell r="W43">
            <v>0</v>
          </cell>
          <cell r="X43">
            <v>0</v>
          </cell>
        </row>
        <row r="44">
          <cell r="V44">
            <v>42</v>
          </cell>
          <cell r="W44">
            <v>0</v>
          </cell>
          <cell r="X44">
            <v>0</v>
          </cell>
        </row>
        <row r="45">
          <cell r="V45">
            <v>43</v>
          </cell>
          <cell r="W45">
            <v>0</v>
          </cell>
          <cell r="X45">
            <v>0</v>
          </cell>
        </row>
        <row r="46">
          <cell r="V46">
            <v>44</v>
          </cell>
          <cell r="W46">
            <v>0</v>
          </cell>
          <cell r="X46">
            <v>0</v>
          </cell>
        </row>
        <row r="47">
          <cell r="V47">
            <v>45</v>
          </cell>
          <cell r="W47">
            <v>0</v>
          </cell>
          <cell r="X47">
            <v>0</v>
          </cell>
        </row>
        <row r="48">
          <cell r="V48">
            <v>46</v>
          </cell>
          <cell r="W48">
            <v>0</v>
          </cell>
          <cell r="X48">
            <v>0</v>
          </cell>
        </row>
        <row r="49">
          <cell r="V49">
            <v>47</v>
          </cell>
          <cell r="W49">
            <v>0</v>
          </cell>
          <cell r="X49">
            <v>0</v>
          </cell>
        </row>
        <row r="50">
          <cell r="V50">
            <v>48</v>
          </cell>
          <cell r="W50">
            <v>0</v>
          </cell>
          <cell r="X50">
            <v>0</v>
          </cell>
        </row>
        <row r="51">
          <cell r="V51">
            <v>49</v>
          </cell>
          <cell r="W51">
            <v>0</v>
          </cell>
          <cell r="X51">
            <v>0</v>
          </cell>
        </row>
        <row r="52">
          <cell r="V52">
            <v>50</v>
          </cell>
          <cell r="W52">
            <v>0</v>
          </cell>
          <cell r="X52">
            <v>0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席者一覧"/>
      <sheetName val="決裁"/>
      <sheetName val="ﾎﾟｲﾝﾄまとめ"/>
      <sheetName val="Sheet2"/>
      <sheetName val="評価順"/>
      <sheetName val="所属別獲得ﾎﾟｲﾝﾄ"/>
      <sheetName val="参加賞対象"/>
      <sheetName val="個人ﾎﾟｲﾝﾄ元データ"/>
      <sheetName val="元データ"/>
      <sheetName val="プレゼンスケジュール"/>
      <sheetName val="個人ﾎﾟｲﾝﾄ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9">
          <cell r="B19" t="str">
            <v>金賞</v>
          </cell>
          <cell r="C19">
            <v>50000</v>
          </cell>
        </row>
        <row r="20">
          <cell r="B20" t="str">
            <v>銀賞</v>
          </cell>
          <cell r="C20">
            <v>30000</v>
          </cell>
        </row>
        <row r="21">
          <cell r="B21" t="str">
            <v>銅賞</v>
          </cell>
          <cell r="C21">
            <v>20000</v>
          </cell>
        </row>
        <row r="22">
          <cell r="B22" t="str">
            <v>１級</v>
          </cell>
          <cell r="C22">
            <v>15000</v>
          </cell>
        </row>
        <row r="23">
          <cell r="B23" t="str">
            <v>２級</v>
          </cell>
          <cell r="C23">
            <v>8000</v>
          </cell>
        </row>
        <row r="24">
          <cell r="B24" t="str">
            <v>３級</v>
          </cell>
          <cell r="C24">
            <v>5000</v>
          </cell>
        </row>
        <row r="25">
          <cell r="B25" t="str">
            <v>４級</v>
          </cell>
          <cell r="C25">
            <v>1000</v>
          </cell>
        </row>
        <row r="26">
          <cell r="B26" t="str">
            <v>不採用</v>
          </cell>
          <cell r="C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8"/>
  <sheetViews>
    <sheetView tabSelected="1" view="pageBreakPreview" zoomScaleNormal="100" zoomScaleSheetLayoutView="100" workbookViewId="0">
      <selection sqref="A1:O1"/>
    </sheetView>
  </sheetViews>
  <sheetFormatPr defaultColWidth="11" defaultRowHeight="14.25"/>
  <cols>
    <col min="1" max="5" width="6.125" style="1" customWidth="1"/>
    <col min="6" max="6" width="4.75" style="1" customWidth="1"/>
    <col min="7" max="7" width="5" style="1" customWidth="1"/>
    <col min="8" max="8" width="5.875" style="1" customWidth="1"/>
    <col min="9" max="9" width="5" style="1" customWidth="1"/>
    <col min="10" max="15" width="4.75" style="1" customWidth="1"/>
    <col min="16" max="16" width="9.375" style="7" customWidth="1"/>
    <col min="17" max="18" width="5.625" style="7" customWidth="1"/>
    <col min="19" max="16384" width="11" style="1"/>
  </cols>
  <sheetData>
    <row r="1" spans="1:16" ht="22.5" customHeight="1">
      <c r="A1" s="100" t="s">
        <v>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6" ht="11.25" customHeight="1">
      <c r="A2" s="2"/>
      <c r="B2" s="2"/>
      <c r="C2" s="2"/>
      <c r="D2" s="2"/>
      <c r="E2" s="2"/>
      <c r="F2" s="2"/>
      <c r="G2" s="2"/>
      <c r="H2" s="2"/>
    </row>
    <row r="3" spans="1:16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101" t="s">
        <v>32</v>
      </c>
      <c r="L3" s="101"/>
      <c r="M3" s="101"/>
      <c r="N3" s="101"/>
      <c r="O3" s="101"/>
    </row>
    <row r="4" spans="1:16" ht="26.25" customHeight="1">
      <c r="A4" s="119" t="s">
        <v>1</v>
      </c>
      <c r="B4" s="119"/>
      <c r="C4" s="119" t="s">
        <v>18</v>
      </c>
      <c r="D4" s="119"/>
      <c r="E4" s="119"/>
      <c r="F4" s="119" t="s">
        <v>19</v>
      </c>
      <c r="G4" s="119"/>
      <c r="H4" s="119"/>
      <c r="I4" s="119" t="s">
        <v>0</v>
      </c>
      <c r="J4" s="119"/>
      <c r="K4" s="119"/>
      <c r="L4" s="119"/>
      <c r="M4" s="119"/>
      <c r="N4" s="119"/>
      <c r="O4" s="119"/>
    </row>
    <row r="5" spans="1:16" ht="26.25" customHeight="1">
      <c r="A5" s="87"/>
      <c r="B5" s="87"/>
      <c r="C5" s="4" t="s">
        <v>2</v>
      </c>
      <c r="D5" s="4" t="s">
        <v>3</v>
      </c>
      <c r="E5" s="4" t="s">
        <v>4</v>
      </c>
      <c r="F5" s="87"/>
      <c r="G5" s="87"/>
      <c r="H5" s="87"/>
      <c r="I5" s="87" t="s">
        <v>7</v>
      </c>
      <c r="J5" s="87"/>
      <c r="K5" s="87"/>
      <c r="L5" s="87" t="s">
        <v>5</v>
      </c>
      <c r="M5" s="87"/>
      <c r="N5" s="87" t="s">
        <v>6</v>
      </c>
      <c r="O5" s="87"/>
    </row>
    <row r="6" spans="1:16" ht="26.25" customHeight="1">
      <c r="A6" s="117" t="s">
        <v>23</v>
      </c>
      <c r="B6" s="118"/>
      <c r="C6" s="76">
        <v>0</v>
      </c>
      <c r="D6" s="76">
        <v>0</v>
      </c>
      <c r="E6" s="19">
        <v>0</v>
      </c>
      <c r="F6" s="112">
        <v>0</v>
      </c>
      <c r="G6" s="113">
        <v>0</v>
      </c>
      <c r="H6" s="75" t="s">
        <v>48</v>
      </c>
      <c r="I6" s="114" t="s">
        <v>47</v>
      </c>
      <c r="J6" s="115"/>
      <c r="K6" s="115"/>
      <c r="L6" s="112" t="s">
        <v>47</v>
      </c>
      <c r="M6" s="116"/>
      <c r="N6" s="113" t="s">
        <v>47</v>
      </c>
      <c r="O6" s="116"/>
      <c r="P6" s="8"/>
    </row>
    <row r="7" spans="1:16" ht="26.25" customHeight="1">
      <c r="A7" s="109" t="s">
        <v>20</v>
      </c>
      <c r="B7" s="110"/>
      <c r="C7" s="19">
        <v>0</v>
      </c>
      <c r="D7" s="19">
        <v>0</v>
      </c>
      <c r="E7" s="73">
        <v>1</v>
      </c>
      <c r="F7" s="94">
        <v>170</v>
      </c>
      <c r="G7" s="111"/>
      <c r="H7" s="74">
        <v>137</v>
      </c>
      <c r="I7" s="91">
        <v>675</v>
      </c>
      <c r="J7" s="92"/>
      <c r="K7" s="93"/>
      <c r="L7" s="94">
        <v>139</v>
      </c>
      <c r="M7" s="95"/>
      <c r="N7" s="94">
        <v>536</v>
      </c>
      <c r="O7" s="95"/>
      <c r="P7" s="8"/>
    </row>
    <row r="8" spans="1:16" ht="26.25" customHeight="1">
      <c r="A8" s="109" t="s">
        <v>21</v>
      </c>
      <c r="B8" s="110"/>
      <c r="C8" s="19">
        <v>4</v>
      </c>
      <c r="D8" s="20">
        <v>1</v>
      </c>
      <c r="E8" s="19">
        <v>0</v>
      </c>
      <c r="F8" s="94">
        <v>380</v>
      </c>
      <c r="G8" s="111"/>
      <c r="H8" s="18">
        <v>62</v>
      </c>
      <c r="I8" s="91">
        <v>3696</v>
      </c>
      <c r="J8" s="92"/>
      <c r="K8" s="93"/>
      <c r="L8" s="94">
        <v>1713</v>
      </c>
      <c r="M8" s="95"/>
      <c r="N8" s="94">
        <v>1983</v>
      </c>
      <c r="O8" s="95"/>
      <c r="P8" s="8"/>
    </row>
    <row r="9" spans="1:16" ht="26.25" customHeight="1">
      <c r="A9" s="109" t="s">
        <v>24</v>
      </c>
      <c r="B9" s="110"/>
      <c r="C9" s="19">
        <v>0</v>
      </c>
      <c r="D9" s="20">
        <v>8</v>
      </c>
      <c r="E9" s="19">
        <v>0</v>
      </c>
      <c r="F9" s="94">
        <v>340</v>
      </c>
      <c r="G9" s="111"/>
      <c r="H9" s="18">
        <v>15</v>
      </c>
      <c r="I9" s="91">
        <v>5179</v>
      </c>
      <c r="J9" s="92"/>
      <c r="K9" s="93"/>
      <c r="L9" s="94">
        <v>2667</v>
      </c>
      <c r="M9" s="95"/>
      <c r="N9" s="94">
        <v>2512</v>
      </c>
      <c r="O9" s="95"/>
      <c r="P9" s="8"/>
    </row>
    <row r="10" spans="1:16" ht="26.25" customHeight="1">
      <c r="A10" s="109" t="s">
        <v>25</v>
      </c>
      <c r="B10" s="110"/>
      <c r="C10" s="19">
        <v>0</v>
      </c>
      <c r="D10" s="20">
        <v>17</v>
      </c>
      <c r="E10" s="19">
        <v>0</v>
      </c>
      <c r="F10" s="94">
        <v>680</v>
      </c>
      <c r="G10" s="111"/>
      <c r="H10" s="18">
        <v>50</v>
      </c>
      <c r="I10" s="91">
        <v>11110</v>
      </c>
      <c r="J10" s="92"/>
      <c r="K10" s="93"/>
      <c r="L10" s="94">
        <v>5666</v>
      </c>
      <c r="M10" s="95"/>
      <c r="N10" s="94">
        <v>5444</v>
      </c>
      <c r="O10" s="95"/>
      <c r="P10" s="8"/>
    </row>
    <row r="11" spans="1:16" ht="26.25" customHeight="1">
      <c r="A11" s="109" t="s">
        <v>26</v>
      </c>
      <c r="B11" s="110"/>
      <c r="C11" s="19">
        <v>0</v>
      </c>
      <c r="D11" s="20">
        <v>7</v>
      </c>
      <c r="E11" s="19">
        <v>8</v>
      </c>
      <c r="F11" s="94">
        <v>229</v>
      </c>
      <c r="G11" s="111"/>
      <c r="H11" s="18">
        <v>52</v>
      </c>
      <c r="I11" s="91">
        <v>2288</v>
      </c>
      <c r="J11" s="92"/>
      <c r="K11" s="93"/>
      <c r="L11" s="94">
        <v>1125</v>
      </c>
      <c r="M11" s="95"/>
      <c r="N11" s="94">
        <v>1163</v>
      </c>
      <c r="O11" s="95"/>
      <c r="P11" s="8"/>
    </row>
    <row r="12" spans="1:16" ht="26.25" customHeight="1">
      <c r="A12" s="109" t="s">
        <v>22</v>
      </c>
      <c r="B12" s="110"/>
      <c r="C12" s="19">
        <v>2</v>
      </c>
      <c r="D12" s="20">
        <v>1</v>
      </c>
      <c r="E12" s="19">
        <v>0</v>
      </c>
      <c r="F12" s="94">
        <v>294</v>
      </c>
      <c r="G12" s="111"/>
      <c r="H12" s="18">
        <v>12</v>
      </c>
      <c r="I12" s="91">
        <v>574</v>
      </c>
      <c r="J12" s="92"/>
      <c r="K12" s="93"/>
      <c r="L12" s="94">
        <v>394</v>
      </c>
      <c r="M12" s="95"/>
      <c r="N12" s="94">
        <v>180</v>
      </c>
      <c r="O12" s="95"/>
      <c r="P12" s="8"/>
    </row>
    <row r="13" spans="1:16" ht="26.25" customHeight="1" thickBot="1">
      <c r="A13" s="102" t="s">
        <v>34</v>
      </c>
      <c r="B13" s="103"/>
      <c r="C13" s="22">
        <v>0</v>
      </c>
      <c r="D13" s="22">
        <v>0</v>
      </c>
      <c r="E13" s="21">
        <v>2</v>
      </c>
      <c r="F13" s="104">
        <v>0</v>
      </c>
      <c r="G13" s="105">
        <v>0</v>
      </c>
      <c r="H13" s="23" t="s">
        <v>48</v>
      </c>
      <c r="I13" s="106" t="s">
        <v>47</v>
      </c>
      <c r="J13" s="107"/>
      <c r="K13" s="107"/>
      <c r="L13" s="104" t="s">
        <v>47</v>
      </c>
      <c r="M13" s="108"/>
      <c r="N13" s="105" t="s">
        <v>47</v>
      </c>
      <c r="O13" s="108"/>
      <c r="P13" s="8"/>
    </row>
    <row r="14" spans="1:16" ht="22.5" customHeight="1">
      <c r="A14" s="97" t="s">
        <v>50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6" ht="22.5" customHeight="1">
      <c r="A15" s="98" t="s">
        <v>49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</row>
    <row r="16" spans="1:16" ht="22.5" customHeight="1">
      <c r="A16" s="99" t="s">
        <v>27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18" ht="22.5" customHeight="1">
      <c r="A17" s="99" t="s">
        <v>30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spans="1:18" ht="22.5" customHeight="1">
      <c r="A18" s="5"/>
      <c r="B18" s="5"/>
    </row>
    <row r="19" spans="1:18" ht="22.5" customHeight="1">
      <c r="A19" s="100" t="s">
        <v>8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9"/>
      <c r="Q19" s="9"/>
    </row>
    <row r="20" spans="1:18" ht="1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9"/>
      <c r="Q20" s="9"/>
    </row>
    <row r="21" spans="1:18" ht="15" customHeight="1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101" t="s">
        <v>33</v>
      </c>
      <c r="L21" s="101"/>
      <c r="M21" s="101"/>
      <c r="N21" s="101"/>
      <c r="O21" s="101"/>
      <c r="P21" s="10"/>
      <c r="Q21" s="9"/>
    </row>
    <row r="22" spans="1:18" ht="22.5" customHeight="1">
      <c r="A22" s="81" t="s">
        <v>9</v>
      </c>
      <c r="B22" s="82"/>
      <c r="C22" s="88" t="s">
        <v>11</v>
      </c>
      <c r="D22" s="88" t="s">
        <v>12</v>
      </c>
      <c r="E22" s="81" t="s">
        <v>13</v>
      </c>
      <c r="F22" s="82"/>
      <c r="G22" s="88" t="s">
        <v>10</v>
      </c>
      <c r="H22" s="88"/>
      <c r="I22" s="88"/>
      <c r="J22" s="88"/>
      <c r="K22" s="88"/>
      <c r="L22" s="88"/>
      <c r="M22" s="88"/>
      <c r="N22" s="88"/>
      <c r="O22" s="88"/>
      <c r="P22" s="11"/>
      <c r="Q22" s="9"/>
    </row>
    <row r="23" spans="1:18" s="6" customFormat="1" ht="22.5" customHeight="1">
      <c r="A23" s="83"/>
      <c r="B23" s="84"/>
      <c r="C23" s="89"/>
      <c r="D23" s="89"/>
      <c r="E23" s="83"/>
      <c r="F23" s="84"/>
      <c r="G23" s="87" t="s">
        <v>7</v>
      </c>
      <c r="H23" s="87"/>
      <c r="I23" s="87"/>
      <c r="J23" s="87" t="s">
        <v>14</v>
      </c>
      <c r="K23" s="87"/>
      <c r="L23" s="87" t="s">
        <v>15</v>
      </c>
      <c r="M23" s="87"/>
      <c r="N23" s="87" t="s">
        <v>16</v>
      </c>
      <c r="O23" s="87"/>
      <c r="P23" s="12"/>
      <c r="Q23" s="9"/>
      <c r="R23" s="12"/>
    </row>
    <row r="24" spans="1:18" s="6" customFormat="1" ht="22.5" customHeight="1">
      <c r="A24" s="85"/>
      <c r="B24" s="86"/>
      <c r="C24" s="90"/>
      <c r="D24" s="90"/>
      <c r="E24" s="85"/>
      <c r="F24" s="86"/>
      <c r="G24" s="72" t="s">
        <v>17</v>
      </c>
      <c r="H24" s="72" t="s">
        <v>5</v>
      </c>
      <c r="I24" s="72" t="s">
        <v>6</v>
      </c>
      <c r="J24" s="72" t="s">
        <v>5</v>
      </c>
      <c r="K24" s="72" t="s">
        <v>6</v>
      </c>
      <c r="L24" s="72" t="s">
        <v>5</v>
      </c>
      <c r="M24" s="72" t="s">
        <v>6</v>
      </c>
      <c r="N24" s="72" t="s">
        <v>5</v>
      </c>
      <c r="O24" s="72" t="s">
        <v>6</v>
      </c>
      <c r="P24" s="12"/>
      <c r="Q24" s="9"/>
      <c r="R24" s="12"/>
    </row>
    <row r="25" spans="1:18" s="6" customFormat="1" ht="26.25" customHeight="1">
      <c r="A25" s="51" t="s">
        <v>35</v>
      </c>
      <c r="B25" s="39" t="s">
        <v>36</v>
      </c>
      <c r="C25" s="26">
        <v>16</v>
      </c>
      <c r="D25" s="26">
        <v>37</v>
      </c>
      <c r="E25" s="27">
        <v>74</v>
      </c>
      <c r="F25" s="28">
        <v>11</v>
      </c>
      <c r="G25" s="29">
        <v>811</v>
      </c>
      <c r="H25" s="29">
        <v>395</v>
      </c>
      <c r="I25" s="29">
        <v>416</v>
      </c>
      <c r="J25" s="30" t="s">
        <v>37</v>
      </c>
      <c r="K25" s="30" t="s">
        <v>37</v>
      </c>
      <c r="L25" s="30">
        <v>171</v>
      </c>
      <c r="M25" s="30">
        <v>181</v>
      </c>
      <c r="N25" s="31">
        <v>224</v>
      </c>
      <c r="O25" s="31">
        <v>235</v>
      </c>
      <c r="P25" s="12"/>
      <c r="Q25" s="15"/>
      <c r="R25" s="12"/>
    </row>
    <row r="26" spans="1:18" s="6" customFormat="1" ht="26.25" customHeight="1">
      <c r="A26" s="40" t="s">
        <v>39</v>
      </c>
      <c r="B26" s="32" t="s">
        <v>38</v>
      </c>
      <c r="C26" s="33">
        <v>8</v>
      </c>
      <c r="D26" s="33">
        <v>74</v>
      </c>
      <c r="E26" s="34">
        <v>179</v>
      </c>
      <c r="F26" s="35">
        <v>46</v>
      </c>
      <c r="G26" s="36">
        <v>1875</v>
      </c>
      <c r="H26" s="36">
        <v>936</v>
      </c>
      <c r="I26" s="36">
        <v>939</v>
      </c>
      <c r="J26" s="37">
        <v>323</v>
      </c>
      <c r="K26" s="37">
        <v>311</v>
      </c>
      <c r="L26" s="37">
        <v>309</v>
      </c>
      <c r="M26" s="37">
        <v>322</v>
      </c>
      <c r="N26" s="38">
        <v>304</v>
      </c>
      <c r="O26" s="38">
        <v>306</v>
      </c>
      <c r="P26" s="12"/>
      <c r="Q26" s="14"/>
      <c r="R26" s="12"/>
    </row>
    <row r="27" spans="1:18" s="6" customFormat="1" ht="26.25" customHeight="1">
      <c r="A27" s="24" t="s">
        <v>35</v>
      </c>
      <c r="B27" s="39" t="s">
        <v>36</v>
      </c>
      <c r="C27" s="26">
        <v>16</v>
      </c>
      <c r="D27" s="26">
        <v>35</v>
      </c>
      <c r="E27" s="27">
        <v>69</v>
      </c>
      <c r="F27" s="28">
        <v>6</v>
      </c>
      <c r="G27" s="29">
        <v>690</v>
      </c>
      <c r="H27" s="29">
        <v>332</v>
      </c>
      <c r="I27" s="29">
        <v>358</v>
      </c>
      <c r="J27" s="30" t="s">
        <v>37</v>
      </c>
      <c r="K27" s="30" t="s">
        <v>37</v>
      </c>
      <c r="L27" s="30">
        <v>153</v>
      </c>
      <c r="M27" s="30">
        <v>163</v>
      </c>
      <c r="N27" s="31">
        <v>179</v>
      </c>
      <c r="O27" s="31">
        <v>195</v>
      </c>
      <c r="P27" s="12"/>
      <c r="Q27" s="15"/>
      <c r="R27" s="12"/>
    </row>
    <row r="28" spans="1:18" s="6" customFormat="1" ht="26.25" customHeight="1">
      <c r="A28" s="40" t="s">
        <v>40</v>
      </c>
      <c r="B28" s="32" t="s">
        <v>38</v>
      </c>
      <c r="C28" s="33">
        <v>8</v>
      </c>
      <c r="D28" s="33">
        <v>75</v>
      </c>
      <c r="E28" s="34">
        <v>175</v>
      </c>
      <c r="F28" s="35">
        <v>43</v>
      </c>
      <c r="G28" s="36">
        <v>1901</v>
      </c>
      <c r="H28" s="36">
        <v>967</v>
      </c>
      <c r="I28" s="36">
        <v>934</v>
      </c>
      <c r="J28" s="37">
        <v>316</v>
      </c>
      <c r="K28" s="37">
        <v>306</v>
      </c>
      <c r="L28" s="37">
        <v>335</v>
      </c>
      <c r="M28" s="37">
        <v>314</v>
      </c>
      <c r="N28" s="38">
        <v>316</v>
      </c>
      <c r="O28" s="38">
        <v>314</v>
      </c>
      <c r="P28" s="12"/>
      <c r="Q28" s="14"/>
      <c r="R28" s="16"/>
    </row>
    <row r="29" spans="1:18" s="6" customFormat="1" ht="26.25" customHeight="1">
      <c r="A29" s="41" t="s">
        <v>41</v>
      </c>
      <c r="B29" s="39" t="s">
        <v>36</v>
      </c>
      <c r="C29" s="26">
        <v>16</v>
      </c>
      <c r="D29" s="26">
        <v>35</v>
      </c>
      <c r="E29" s="27">
        <v>70</v>
      </c>
      <c r="F29" s="28">
        <v>7</v>
      </c>
      <c r="G29" s="29">
        <v>592</v>
      </c>
      <c r="H29" s="29">
        <v>303</v>
      </c>
      <c r="I29" s="29">
        <v>289</v>
      </c>
      <c r="J29" s="30" t="s">
        <v>37</v>
      </c>
      <c r="K29" s="30" t="s">
        <v>37</v>
      </c>
      <c r="L29" s="30">
        <v>143</v>
      </c>
      <c r="M29" s="30">
        <v>128</v>
      </c>
      <c r="N29" s="31">
        <v>160</v>
      </c>
      <c r="O29" s="42">
        <v>161</v>
      </c>
      <c r="P29" s="12"/>
      <c r="Q29" s="9"/>
      <c r="R29" s="12"/>
    </row>
    <row r="30" spans="1:18" s="6" customFormat="1" ht="26.25" customHeight="1">
      <c r="A30" s="43" t="s">
        <v>42</v>
      </c>
      <c r="B30" s="32" t="s">
        <v>38</v>
      </c>
      <c r="C30" s="33">
        <v>8</v>
      </c>
      <c r="D30" s="33">
        <v>74</v>
      </c>
      <c r="E30" s="34">
        <v>189</v>
      </c>
      <c r="F30" s="35">
        <v>54</v>
      </c>
      <c r="G30" s="36">
        <v>1815</v>
      </c>
      <c r="H30" s="36">
        <v>907</v>
      </c>
      <c r="I30" s="36">
        <v>908</v>
      </c>
      <c r="J30" s="37">
        <v>286</v>
      </c>
      <c r="K30" s="37">
        <v>312</v>
      </c>
      <c r="L30" s="37">
        <v>309</v>
      </c>
      <c r="M30" s="37">
        <v>295</v>
      </c>
      <c r="N30" s="38">
        <v>312</v>
      </c>
      <c r="O30" s="38">
        <v>301</v>
      </c>
      <c r="P30" s="12"/>
      <c r="Q30" s="13"/>
      <c r="R30" s="12"/>
    </row>
    <row r="31" spans="1:18" s="6" customFormat="1" ht="26.25" customHeight="1">
      <c r="A31" s="44" t="s">
        <v>43</v>
      </c>
      <c r="B31" s="39" t="s">
        <v>36</v>
      </c>
      <c r="C31" s="26">
        <v>7</v>
      </c>
      <c r="D31" s="26">
        <v>25</v>
      </c>
      <c r="E31" s="27">
        <v>46</v>
      </c>
      <c r="F31" s="28">
        <v>2</v>
      </c>
      <c r="G31" s="29">
        <v>530</v>
      </c>
      <c r="H31" s="29">
        <v>275</v>
      </c>
      <c r="I31" s="29">
        <v>255</v>
      </c>
      <c r="J31" s="30">
        <v>78</v>
      </c>
      <c r="K31" s="30">
        <v>74</v>
      </c>
      <c r="L31" s="30">
        <v>85</v>
      </c>
      <c r="M31" s="30">
        <v>74</v>
      </c>
      <c r="N31" s="31">
        <v>112</v>
      </c>
      <c r="O31" s="42">
        <v>107</v>
      </c>
      <c r="P31" s="12"/>
      <c r="Q31" s="9"/>
      <c r="R31" s="12"/>
    </row>
    <row r="32" spans="1:18" s="6" customFormat="1" ht="26.25" customHeight="1">
      <c r="A32" s="70" t="s">
        <v>45</v>
      </c>
      <c r="B32" s="52" t="s">
        <v>38</v>
      </c>
      <c r="C32" s="53">
        <v>8</v>
      </c>
      <c r="D32" s="53">
        <v>74</v>
      </c>
      <c r="E32" s="54">
        <v>185</v>
      </c>
      <c r="F32" s="55">
        <v>56</v>
      </c>
      <c r="G32" s="56">
        <v>1824</v>
      </c>
      <c r="H32" s="56">
        <v>915</v>
      </c>
      <c r="I32" s="56">
        <v>909</v>
      </c>
      <c r="J32" s="57">
        <v>301</v>
      </c>
      <c r="K32" s="57">
        <v>301</v>
      </c>
      <c r="L32" s="57">
        <v>305</v>
      </c>
      <c r="M32" s="57">
        <v>312</v>
      </c>
      <c r="N32" s="58">
        <v>309</v>
      </c>
      <c r="O32" s="58">
        <v>296</v>
      </c>
      <c r="P32" s="12"/>
      <c r="Q32" s="13"/>
      <c r="R32" s="12"/>
    </row>
    <row r="33" spans="1:18" s="6" customFormat="1" ht="26.25" customHeight="1">
      <c r="A33" s="51" t="s">
        <v>43</v>
      </c>
      <c r="B33" s="25" t="s">
        <v>36</v>
      </c>
      <c r="C33" s="61">
        <v>7</v>
      </c>
      <c r="D33" s="60">
        <v>24</v>
      </c>
      <c r="E33" s="62">
        <v>51</v>
      </c>
      <c r="F33" s="17">
        <v>2</v>
      </c>
      <c r="G33" s="29">
        <v>510</v>
      </c>
      <c r="H33" s="63">
        <v>274</v>
      </c>
      <c r="I33" s="29">
        <v>236</v>
      </c>
      <c r="J33" s="64">
        <v>87</v>
      </c>
      <c r="K33" s="30">
        <v>70</v>
      </c>
      <c r="L33" s="64">
        <v>92</v>
      </c>
      <c r="M33" s="30">
        <v>86</v>
      </c>
      <c r="N33" s="65">
        <v>95</v>
      </c>
      <c r="O33" s="31">
        <v>80</v>
      </c>
      <c r="P33" s="12"/>
      <c r="Q33" s="13"/>
      <c r="R33" s="12"/>
    </row>
    <row r="34" spans="1:18" s="6" customFormat="1" ht="26.25" customHeight="1" thickBot="1">
      <c r="A34" s="70" t="s">
        <v>46</v>
      </c>
      <c r="B34" s="59" t="s">
        <v>38</v>
      </c>
      <c r="C34" s="45">
        <v>8</v>
      </c>
      <c r="D34" s="66">
        <v>72</v>
      </c>
      <c r="E34" s="46">
        <v>178</v>
      </c>
      <c r="F34" s="47">
        <v>50</v>
      </c>
      <c r="G34" s="67">
        <v>1778</v>
      </c>
      <c r="H34" s="48">
        <v>851</v>
      </c>
      <c r="I34" s="67">
        <v>927</v>
      </c>
      <c r="J34" s="49">
        <v>247</v>
      </c>
      <c r="K34" s="68">
        <v>315</v>
      </c>
      <c r="L34" s="49">
        <v>303</v>
      </c>
      <c r="M34" s="68">
        <v>303</v>
      </c>
      <c r="N34" s="50">
        <v>301</v>
      </c>
      <c r="O34" s="69">
        <v>309</v>
      </c>
      <c r="P34" s="12"/>
      <c r="Q34" s="13"/>
      <c r="R34" s="12"/>
    </row>
    <row r="35" spans="1:18" s="6" customFormat="1" ht="22.5" customHeight="1">
      <c r="A35" s="96" t="s">
        <v>29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10"/>
      <c r="Q35" s="9"/>
      <c r="R35" s="12"/>
    </row>
    <row r="36" spans="1:18" s="6" customFormat="1" ht="22.5" customHeight="1">
      <c r="A36" s="79" t="s">
        <v>28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12"/>
      <c r="Q36" s="12"/>
      <c r="R36" s="12"/>
    </row>
    <row r="37" spans="1:18" s="6" customFormat="1" ht="22.5" customHeight="1">
      <c r="A37" s="80" t="s">
        <v>31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12"/>
      <c r="Q37" s="12"/>
      <c r="R37" s="12"/>
    </row>
    <row r="38" spans="1:18" s="6" customFormat="1">
      <c r="P38" s="12"/>
      <c r="Q38" s="12"/>
      <c r="R38" s="12"/>
    </row>
  </sheetData>
  <mergeCells count="67">
    <mergeCell ref="A1:O1"/>
    <mergeCell ref="K3:O3"/>
    <mergeCell ref="A4:B5"/>
    <mergeCell ref="C4:E4"/>
    <mergeCell ref="F4:H5"/>
    <mergeCell ref="I4:O4"/>
    <mergeCell ref="I5:K5"/>
    <mergeCell ref="L5:M5"/>
    <mergeCell ref="N5:O5"/>
    <mergeCell ref="A9:B9"/>
    <mergeCell ref="F9:G9"/>
    <mergeCell ref="I9:K9"/>
    <mergeCell ref="L9:M9"/>
    <mergeCell ref="N9:O9"/>
    <mergeCell ref="A7:B7"/>
    <mergeCell ref="F7:G7"/>
    <mergeCell ref="I7:K7"/>
    <mergeCell ref="L7:M7"/>
    <mergeCell ref="N7:O7"/>
    <mergeCell ref="F6:G6"/>
    <mergeCell ref="I6:K6"/>
    <mergeCell ref="L6:M6"/>
    <mergeCell ref="N6:O6"/>
    <mergeCell ref="A6:B6"/>
    <mergeCell ref="N8:O8"/>
    <mergeCell ref="A12:B12"/>
    <mergeCell ref="A8:B8"/>
    <mergeCell ref="F8:G8"/>
    <mergeCell ref="I8:K8"/>
    <mergeCell ref="L8:M8"/>
    <mergeCell ref="A10:B10"/>
    <mergeCell ref="F10:G10"/>
    <mergeCell ref="I10:K10"/>
    <mergeCell ref="L10:M10"/>
    <mergeCell ref="A11:B11"/>
    <mergeCell ref="F11:G11"/>
    <mergeCell ref="I11:K11"/>
    <mergeCell ref="L11:M11"/>
    <mergeCell ref="N10:O10"/>
    <mergeCell ref="F12:G12"/>
    <mergeCell ref="I12:K12"/>
    <mergeCell ref="L12:M12"/>
    <mergeCell ref="N12:O12"/>
    <mergeCell ref="N11:O11"/>
    <mergeCell ref="A35:O35"/>
    <mergeCell ref="A14:O14"/>
    <mergeCell ref="A15:O15"/>
    <mergeCell ref="A17:O17"/>
    <mergeCell ref="A19:O19"/>
    <mergeCell ref="K21:O21"/>
    <mergeCell ref="A13:B13"/>
    <mergeCell ref="F13:G13"/>
    <mergeCell ref="I13:K13"/>
    <mergeCell ref="L13:M13"/>
    <mergeCell ref="N13:O13"/>
    <mergeCell ref="A16:O16"/>
    <mergeCell ref="A36:O36"/>
    <mergeCell ref="A37:O37"/>
    <mergeCell ref="A22:B24"/>
    <mergeCell ref="L23:M23"/>
    <mergeCell ref="N23:O23"/>
    <mergeCell ref="E22:F24"/>
    <mergeCell ref="G22:O22"/>
    <mergeCell ref="G23:I23"/>
    <mergeCell ref="J23:K23"/>
    <mergeCell ref="D22:D24"/>
    <mergeCell ref="C22:C24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firstPageNumber="73" orientation="portrait" useFirstPageNumber="1" r:id="rId1"/>
  <headerFooter alignWithMargins="0">
    <oddFooter>&amp;C&amp;"ＭＳ 明朝,標準"- 73 -</oddFooter>
  </headerFooter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view="pageBreakPreview" zoomScaleNormal="100" zoomScaleSheetLayoutView="100" workbookViewId="0">
      <selection sqref="A1:P1"/>
    </sheetView>
  </sheetViews>
  <sheetFormatPr defaultColWidth="3.5" defaultRowHeight="14.25"/>
  <cols>
    <col min="1" max="2" width="2.5" style="1116" customWidth="1"/>
    <col min="3" max="3" width="7.5" style="1116" customWidth="1"/>
    <col min="4" max="4" width="6.875" style="1116" customWidth="1"/>
    <col min="5" max="13" width="4.875" style="1116" customWidth="1"/>
    <col min="14" max="14" width="6.875" style="1116" customWidth="1"/>
    <col min="15" max="16" width="4.875" style="1116" customWidth="1"/>
    <col min="17" max="17" width="7.125" style="1114" customWidth="1"/>
    <col min="18" max="18" width="7.25" style="1112" hidden="1" customWidth="1"/>
    <col min="19" max="20" width="7" style="1112" hidden="1" customWidth="1"/>
    <col min="21" max="22" width="0" style="1114" hidden="1" customWidth="1"/>
    <col min="23" max="16384" width="3.5" style="1114"/>
  </cols>
  <sheetData>
    <row r="1" spans="1:43" ht="18.75" customHeight="1">
      <c r="A1" s="1110" t="s">
        <v>441</v>
      </c>
      <c r="B1" s="1110"/>
      <c r="C1" s="1110"/>
      <c r="D1" s="1110"/>
      <c r="E1" s="1110"/>
      <c r="F1" s="1110"/>
      <c r="G1" s="1110"/>
      <c r="H1" s="1110"/>
      <c r="I1" s="1110"/>
      <c r="J1" s="1110"/>
      <c r="K1" s="1110"/>
      <c r="L1" s="1110"/>
      <c r="M1" s="1110"/>
      <c r="N1" s="1110"/>
      <c r="O1" s="1110"/>
      <c r="P1" s="1110"/>
      <c r="Q1" s="1111"/>
      <c r="S1" s="1113"/>
      <c r="T1" s="1113"/>
    </row>
    <row r="2" spans="1:43" ht="11.25" customHeight="1">
      <c r="A2" s="1115"/>
      <c r="B2" s="1115"/>
      <c r="C2" s="1115"/>
      <c r="D2" s="1115"/>
      <c r="E2" s="1115"/>
      <c r="F2" s="1115"/>
      <c r="G2" s="1115"/>
      <c r="H2" s="1115"/>
      <c r="I2" s="1115"/>
      <c r="S2" s="1113"/>
      <c r="T2" s="1113"/>
    </row>
    <row r="3" spans="1:43" ht="15" customHeight="1" thickBot="1">
      <c r="A3" s="1117"/>
      <c r="B3" s="1117"/>
      <c r="C3" s="1117"/>
      <c r="D3" s="1117"/>
      <c r="E3" s="1117"/>
      <c r="F3" s="1117"/>
      <c r="G3" s="1117"/>
      <c r="H3" s="1117"/>
      <c r="I3" s="1117"/>
      <c r="J3" s="1118"/>
      <c r="K3" s="1118"/>
      <c r="L3" s="1118"/>
      <c r="M3" s="1119"/>
      <c r="N3" s="1120" t="s">
        <v>442</v>
      </c>
      <c r="O3" s="1120"/>
      <c r="P3" s="1120"/>
      <c r="Q3" s="1121"/>
    </row>
    <row r="4" spans="1:43" ht="22.5" customHeight="1">
      <c r="A4" s="1122" t="s">
        <v>443</v>
      </c>
      <c r="B4" s="1123"/>
      <c r="C4" s="1124"/>
      <c r="D4" s="1125" t="s">
        <v>444</v>
      </c>
      <c r="E4" s="1125" t="s">
        <v>445</v>
      </c>
      <c r="F4" s="1125" t="s">
        <v>446</v>
      </c>
      <c r="G4" s="1125" t="s">
        <v>447</v>
      </c>
      <c r="H4" s="1126" t="s">
        <v>448</v>
      </c>
      <c r="I4" s="1126" t="s">
        <v>449</v>
      </c>
      <c r="J4" s="1125" t="s">
        <v>450</v>
      </c>
      <c r="K4" s="1125" t="s">
        <v>451</v>
      </c>
      <c r="L4" s="1125" t="s">
        <v>452</v>
      </c>
      <c r="M4" s="1125" t="s">
        <v>453</v>
      </c>
      <c r="N4" s="1126" t="s">
        <v>454</v>
      </c>
      <c r="O4" s="1127" t="s">
        <v>455</v>
      </c>
      <c r="P4" s="1128" t="s">
        <v>456</v>
      </c>
      <c r="Q4" s="1129"/>
      <c r="R4" s="1130"/>
      <c r="S4" s="1130"/>
      <c r="T4" s="1130"/>
      <c r="U4" s="1131"/>
      <c r="V4" s="1131"/>
      <c r="W4" s="1131"/>
      <c r="X4" s="1131"/>
      <c r="Y4" s="1131"/>
      <c r="Z4" s="1131"/>
      <c r="AA4" s="1131"/>
      <c r="AB4" s="1131"/>
      <c r="AC4" s="1131"/>
      <c r="AD4" s="1131"/>
      <c r="AE4" s="1131"/>
      <c r="AF4" s="1131"/>
      <c r="AG4" s="1131"/>
      <c r="AH4" s="1131"/>
      <c r="AI4" s="1131"/>
      <c r="AJ4" s="1131"/>
      <c r="AK4" s="1131"/>
      <c r="AL4" s="1131"/>
      <c r="AM4" s="1131"/>
      <c r="AN4" s="1131"/>
      <c r="AO4" s="1131"/>
      <c r="AP4" s="1131"/>
      <c r="AQ4" s="1131"/>
    </row>
    <row r="5" spans="1:43" ht="15" customHeight="1">
      <c r="A5" s="1132" t="s">
        <v>457</v>
      </c>
      <c r="B5" s="1133"/>
      <c r="C5" s="1134" t="s">
        <v>458</v>
      </c>
      <c r="D5" s="1135">
        <v>113804</v>
      </c>
      <c r="E5" s="1136">
        <v>2976</v>
      </c>
      <c r="F5" s="1136">
        <v>4399</v>
      </c>
      <c r="G5" s="1136">
        <v>9370</v>
      </c>
      <c r="H5" s="1136">
        <v>14654</v>
      </c>
      <c r="I5" s="1136">
        <v>8186</v>
      </c>
      <c r="J5" s="1136">
        <v>9791</v>
      </c>
      <c r="K5" s="1136">
        <v>3919</v>
      </c>
      <c r="L5" s="1136">
        <v>8812</v>
      </c>
      <c r="M5" s="1136">
        <v>1975</v>
      </c>
      <c r="N5" s="1136">
        <v>29460</v>
      </c>
      <c r="O5" s="1137">
        <v>0</v>
      </c>
      <c r="P5" s="1138">
        <v>20262</v>
      </c>
      <c r="Q5" s="1139"/>
      <c r="X5" s="1131"/>
      <c r="Y5" s="1131"/>
      <c r="Z5" s="1131"/>
      <c r="AA5" s="1131"/>
      <c r="AB5" s="1131"/>
      <c r="AC5" s="1131"/>
      <c r="AD5" s="1131"/>
      <c r="AE5" s="1131"/>
      <c r="AF5" s="1131"/>
      <c r="AG5" s="1131"/>
      <c r="AH5" s="1131"/>
      <c r="AI5" s="1131"/>
      <c r="AJ5" s="1131"/>
      <c r="AK5" s="1131"/>
    </row>
    <row r="6" spans="1:43" ht="15" customHeight="1">
      <c r="A6" s="1140"/>
      <c r="B6" s="1141"/>
      <c r="C6" s="1142" t="s">
        <v>459</v>
      </c>
      <c r="D6" s="1143">
        <v>4048</v>
      </c>
      <c r="E6" s="1144">
        <v>100</v>
      </c>
      <c r="F6" s="1144">
        <v>186</v>
      </c>
      <c r="G6" s="1144">
        <v>178</v>
      </c>
      <c r="H6" s="1144">
        <v>98</v>
      </c>
      <c r="I6" s="1144">
        <v>394</v>
      </c>
      <c r="J6" s="1144">
        <v>78</v>
      </c>
      <c r="K6" s="1144">
        <v>160</v>
      </c>
      <c r="L6" s="1144">
        <v>274</v>
      </c>
      <c r="M6" s="1144">
        <v>47</v>
      </c>
      <c r="N6" s="1144">
        <v>1909</v>
      </c>
      <c r="O6" s="1145">
        <v>0</v>
      </c>
      <c r="P6" s="1146">
        <v>624</v>
      </c>
      <c r="Q6" s="1139"/>
      <c r="T6" s="1147"/>
      <c r="Y6" s="1131"/>
    </row>
    <row r="7" spans="1:43" ht="15" customHeight="1">
      <c r="A7" s="1140"/>
      <c r="B7" s="1141"/>
      <c r="C7" s="1148" t="s">
        <v>460</v>
      </c>
      <c r="D7" s="1149">
        <v>7769</v>
      </c>
      <c r="E7" s="1150">
        <v>238</v>
      </c>
      <c r="F7" s="1150">
        <v>316</v>
      </c>
      <c r="G7" s="1150">
        <v>555</v>
      </c>
      <c r="H7" s="1150">
        <v>962</v>
      </c>
      <c r="I7" s="1150">
        <v>555</v>
      </c>
      <c r="J7" s="1150">
        <v>566</v>
      </c>
      <c r="K7" s="1150">
        <v>291</v>
      </c>
      <c r="L7" s="1150">
        <v>532</v>
      </c>
      <c r="M7" s="1150">
        <v>111</v>
      </c>
      <c r="N7" s="1150">
        <v>2915</v>
      </c>
      <c r="O7" s="1151">
        <v>0</v>
      </c>
      <c r="P7" s="1152">
        <v>728</v>
      </c>
      <c r="Q7" s="1139"/>
      <c r="Y7" s="1131"/>
    </row>
    <row r="8" spans="1:43" ht="15" customHeight="1">
      <c r="A8" s="1153"/>
      <c r="B8" s="1154"/>
      <c r="C8" s="1155" t="s">
        <v>461</v>
      </c>
      <c r="D8" s="1156">
        <v>3721</v>
      </c>
      <c r="E8" s="1157">
        <v>138</v>
      </c>
      <c r="F8" s="1157">
        <v>130</v>
      </c>
      <c r="G8" s="1157">
        <v>377</v>
      </c>
      <c r="H8" s="1157">
        <v>864</v>
      </c>
      <c r="I8" s="1157">
        <v>161</v>
      </c>
      <c r="J8" s="1157">
        <v>488</v>
      </c>
      <c r="K8" s="1157">
        <v>131</v>
      </c>
      <c r="L8" s="1157">
        <v>258</v>
      </c>
      <c r="M8" s="1157">
        <v>64</v>
      </c>
      <c r="N8" s="1157">
        <v>1006</v>
      </c>
      <c r="O8" s="1158">
        <v>0</v>
      </c>
      <c r="P8" s="1159">
        <v>104</v>
      </c>
      <c r="Q8" s="1139"/>
      <c r="Y8" s="1131"/>
      <c r="AB8" s="1131"/>
    </row>
    <row r="9" spans="1:43" ht="15" customHeight="1">
      <c r="A9" s="1132" t="s">
        <v>462</v>
      </c>
      <c r="B9" s="1133"/>
      <c r="C9" s="1134" t="s">
        <v>458</v>
      </c>
      <c r="D9" s="1135">
        <v>77201</v>
      </c>
      <c r="E9" s="1136">
        <v>1203</v>
      </c>
      <c r="F9" s="1136">
        <v>297</v>
      </c>
      <c r="G9" s="1136">
        <v>2445</v>
      </c>
      <c r="H9" s="1136">
        <v>4566</v>
      </c>
      <c r="I9" s="1136">
        <v>4618</v>
      </c>
      <c r="J9" s="1136">
        <v>2002</v>
      </c>
      <c r="K9" s="1136">
        <v>1119</v>
      </c>
      <c r="L9" s="1136">
        <v>2670</v>
      </c>
      <c r="M9" s="1136">
        <v>946</v>
      </c>
      <c r="N9" s="1136">
        <v>22003</v>
      </c>
      <c r="O9" s="1160">
        <v>19454</v>
      </c>
      <c r="P9" s="1138">
        <v>15878</v>
      </c>
      <c r="Q9" s="1139"/>
      <c r="Y9" s="1131"/>
    </row>
    <row r="10" spans="1:43" ht="15" customHeight="1">
      <c r="A10" s="1140"/>
      <c r="B10" s="1141"/>
      <c r="C10" s="1142" t="s">
        <v>459</v>
      </c>
      <c r="D10" s="1143">
        <v>1549</v>
      </c>
      <c r="E10" s="1161">
        <v>23</v>
      </c>
      <c r="F10" s="1144">
        <v>11</v>
      </c>
      <c r="G10" s="1144">
        <v>34</v>
      </c>
      <c r="H10" s="1144">
        <v>139</v>
      </c>
      <c r="I10" s="1144">
        <v>152</v>
      </c>
      <c r="J10" s="1162">
        <v>107</v>
      </c>
      <c r="K10" s="1144">
        <v>31</v>
      </c>
      <c r="L10" s="1144">
        <v>41</v>
      </c>
      <c r="M10" s="1144">
        <v>4</v>
      </c>
      <c r="N10" s="1144">
        <v>587</v>
      </c>
      <c r="O10" s="1144">
        <v>321</v>
      </c>
      <c r="P10" s="1146">
        <v>99</v>
      </c>
      <c r="Q10" s="1139"/>
      <c r="T10" s="1147"/>
      <c r="Y10" s="1131"/>
    </row>
    <row r="11" spans="1:43" ht="15" customHeight="1">
      <c r="A11" s="1140"/>
      <c r="B11" s="1141"/>
      <c r="C11" s="1148" t="s">
        <v>460</v>
      </c>
      <c r="D11" s="1149">
        <v>5466</v>
      </c>
      <c r="E11" s="1150">
        <v>45</v>
      </c>
      <c r="F11" s="1150">
        <v>23</v>
      </c>
      <c r="G11" s="1150">
        <v>91</v>
      </c>
      <c r="H11" s="1150">
        <v>224</v>
      </c>
      <c r="I11" s="1150">
        <v>278</v>
      </c>
      <c r="J11" s="1150">
        <v>171</v>
      </c>
      <c r="K11" s="1150">
        <v>55</v>
      </c>
      <c r="L11" s="1150">
        <v>121</v>
      </c>
      <c r="M11" s="1150">
        <v>37</v>
      </c>
      <c r="N11" s="1150">
        <v>1081</v>
      </c>
      <c r="O11" s="1163">
        <v>1372</v>
      </c>
      <c r="P11" s="1152">
        <v>1968</v>
      </c>
      <c r="Q11" s="1139"/>
      <c r="Y11" s="1131"/>
    </row>
    <row r="12" spans="1:43" ht="15" customHeight="1">
      <c r="A12" s="1153"/>
      <c r="B12" s="1154"/>
      <c r="C12" s="1155" t="s">
        <v>461</v>
      </c>
      <c r="D12" s="1156">
        <v>3917</v>
      </c>
      <c r="E12" s="1157">
        <v>22</v>
      </c>
      <c r="F12" s="1157">
        <v>12</v>
      </c>
      <c r="G12" s="1157">
        <v>57</v>
      </c>
      <c r="H12" s="1157">
        <v>85</v>
      </c>
      <c r="I12" s="1157">
        <v>126</v>
      </c>
      <c r="J12" s="1157">
        <v>64</v>
      </c>
      <c r="K12" s="1157">
        <v>24</v>
      </c>
      <c r="L12" s="1157">
        <v>80</v>
      </c>
      <c r="M12" s="1157">
        <v>33</v>
      </c>
      <c r="N12" s="1157">
        <v>494</v>
      </c>
      <c r="O12" s="1164">
        <v>1051</v>
      </c>
      <c r="P12" s="1159">
        <v>1869</v>
      </c>
      <c r="Q12" s="1139"/>
      <c r="Y12" s="1131"/>
    </row>
    <row r="13" spans="1:43" ht="15" customHeight="1">
      <c r="A13" s="1132" t="s">
        <v>463</v>
      </c>
      <c r="B13" s="1133"/>
      <c r="C13" s="1134" t="s">
        <v>458</v>
      </c>
      <c r="D13" s="1135">
        <v>179100</v>
      </c>
      <c r="E13" s="1136">
        <v>4153</v>
      </c>
      <c r="F13" s="1136">
        <v>4797</v>
      </c>
      <c r="G13" s="1136">
        <v>12074</v>
      </c>
      <c r="H13" s="1136">
        <v>18402</v>
      </c>
      <c r="I13" s="1136">
        <v>7116</v>
      </c>
      <c r="J13" s="1136">
        <v>6644</v>
      </c>
      <c r="K13" s="1136">
        <v>3205</v>
      </c>
      <c r="L13" s="1136">
        <v>13037</v>
      </c>
      <c r="M13" s="1136">
        <v>1880</v>
      </c>
      <c r="N13" s="1136">
        <v>72403</v>
      </c>
      <c r="O13" s="1160">
        <v>13784</v>
      </c>
      <c r="P13" s="1138">
        <v>21605</v>
      </c>
      <c r="Q13" s="1139"/>
      <c r="Y13" s="1131"/>
    </row>
    <row r="14" spans="1:43" ht="15" customHeight="1">
      <c r="A14" s="1140"/>
      <c r="B14" s="1141"/>
      <c r="C14" s="1142" t="s">
        <v>459</v>
      </c>
      <c r="D14" s="1143">
        <v>607</v>
      </c>
      <c r="E14" s="1144">
        <v>1</v>
      </c>
      <c r="F14" s="1144">
        <v>2</v>
      </c>
      <c r="G14" s="1144">
        <v>31</v>
      </c>
      <c r="H14" s="1144">
        <v>5</v>
      </c>
      <c r="I14" s="1151">
        <v>0</v>
      </c>
      <c r="J14" s="1144">
        <v>7</v>
      </c>
      <c r="K14" s="1162">
        <v>2</v>
      </c>
      <c r="L14" s="1144">
        <v>248</v>
      </c>
      <c r="M14" s="1165">
        <v>1</v>
      </c>
      <c r="N14" s="1144">
        <v>302</v>
      </c>
      <c r="O14" s="1165">
        <v>3</v>
      </c>
      <c r="P14" s="1146">
        <v>5</v>
      </c>
      <c r="Q14" s="1139"/>
      <c r="T14" s="1147"/>
      <c r="Y14" s="1131"/>
    </row>
    <row r="15" spans="1:43" ht="15" customHeight="1">
      <c r="A15" s="1140"/>
      <c r="B15" s="1141"/>
      <c r="C15" s="1148" t="s">
        <v>460</v>
      </c>
      <c r="D15" s="1149">
        <v>607</v>
      </c>
      <c r="E15" s="1150">
        <v>1</v>
      </c>
      <c r="F15" s="1150">
        <v>2</v>
      </c>
      <c r="G15" s="1150">
        <v>31</v>
      </c>
      <c r="H15" s="1150">
        <v>5</v>
      </c>
      <c r="I15" s="1151">
        <v>0</v>
      </c>
      <c r="J15" s="1150">
        <v>7</v>
      </c>
      <c r="K15" s="1166">
        <v>2</v>
      </c>
      <c r="L15" s="1150">
        <v>248</v>
      </c>
      <c r="M15" s="1165">
        <v>1</v>
      </c>
      <c r="N15" s="1150">
        <v>302</v>
      </c>
      <c r="O15" s="1165">
        <v>3</v>
      </c>
      <c r="P15" s="1152">
        <v>5</v>
      </c>
      <c r="Q15" s="1139"/>
      <c r="Y15" s="1131"/>
    </row>
    <row r="16" spans="1:43" ht="15" customHeight="1">
      <c r="A16" s="1140"/>
      <c r="B16" s="1154"/>
      <c r="C16" s="1155" t="s">
        <v>461</v>
      </c>
      <c r="D16" s="1167">
        <v>0</v>
      </c>
      <c r="E16" s="1151">
        <v>0</v>
      </c>
      <c r="F16" s="1151">
        <v>0</v>
      </c>
      <c r="G16" s="1151">
        <v>0</v>
      </c>
      <c r="H16" s="1151">
        <v>0</v>
      </c>
      <c r="I16" s="1151">
        <v>0</v>
      </c>
      <c r="J16" s="1151">
        <v>0</v>
      </c>
      <c r="K16" s="1151">
        <v>0</v>
      </c>
      <c r="L16" s="1151">
        <v>0</v>
      </c>
      <c r="M16" s="1151">
        <v>0</v>
      </c>
      <c r="N16" s="1168">
        <v>0</v>
      </c>
      <c r="O16" s="1151">
        <v>0</v>
      </c>
      <c r="P16" s="1169">
        <v>0</v>
      </c>
      <c r="Q16" s="1139"/>
      <c r="Y16" s="1131"/>
    </row>
    <row r="17" spans="1:25" ht="15" customHeight="1">
      <c r="A17" s="1170"/>
      <c r="B17" s="1171" t="s">
        <v>464</v>
      </c>
      <c r="C17" s="1134" t="s">
        <v>458</v>
      </c>
      <c r="D17" s="1135">
        <v>151001</v>
      </c>
      <c r="E17" s="1136">
        <v>3569</v>
      </c>
      <c r="F17" s="1136">
        <v>3942</v>
      </c>
      <c r="G17" s="1136">
        <v>11434</v>
      </c>
      <c r="H17" s="1136">
        <v>15699</v>
      </c>
      <c r="I17" s="1136">
        <v>5168</v>
      </c>
      <c r="J17" s="1136">
        <v>4989</v>
      </c>
      <c r="K17" s="1136">
        <v>2092</v>
      </c>
      <c r="L17" s="1136">
        <v>11796</v>
      </c>
      <c r="M17" s="1136">
        <v>1531</v>
      </c>
      <c r="N17" s="1136">
        <v>71794</v>
      </c>
      <c r="O17" s="1160">
        <v>17</v>
      </c>
      <c r="P17" s="1138">
        <v>18970</v>
      </c>
      <c r="Q17" s="1139"/>
      <c r="Y17" s="1131"/>
    </row>
    <row r="18" spans="1:25" ht="15" customHeight="1">
      <c r="A18" s="1172"/>
      <c r="B18" s="1171"/>
      <c r="C18" s="1142" t="s">
        <v>459</v>
      </c>
      <c r="D18" s="1143">
        <v>603</v>
      </c>
      <c r="E18" s="1144">
        <v>1</v>
      </c>
      <c r="F18" s="1144">
        <v>2</v>
      </c>
      <c r="G18" s="1144">
        <v>31</v>
      </c>
      <c r="H18" s="1144">
        <v>5</v>
      </c>
      <c r="I18" s="1151">
        <v>0</v>
      </c>
      <c r="J18" s="1144">
        <v>6</v>
      </c>
      <c r="K18" s="1162">
        <v>2</v>
      </c>
      <c r="L18" s="1144">
        <v>248</v>
      </c>
      <c r="M18" s="1165">
        <v>1</v>
      </c>
      <c r="N18" s="1144">
        <v>302</v>
      </c>
      <c r="O18" s="1151">
        <v>0</v>
      </c>
      <c r="P18" s="1146">
        <v>5</v>
      </c>
      <c r="Q18" s="1139"/>
      <c r="Y18" s="1131"/>
    </row>
    <row r="19" spans="1:25" ht="15" customHeight="1">
      <c r="A19" s="1172"/>
      <c r="B19" s="1171"/>
      <c r="C19" s="1148" t="s">
        <v>460</v>
      </c>
      <c r="D19" s="1149">
        <v>603</v>
      </c>
      <c r="E19" s="1150">
        <v>1</v>
      </c>
      <c r="F19" s="1150">
        <v>2</v>
      </c>
      <c r="G19" s="1150">
        <v>31</v>
      </c>
      <c r="H19" s="1150">
        <v>5</v>
      </c>
      <c r="I19" s="1151">
        <v>0</v>
      </c>
      <c r="J19" s="1150">
        <v>6</v>
      </c>
      <c r="K19" s="1166">
        <v>2</v>
      </c>
      <c r="L19" s="1150">
        <v>248</v>
      </c>
      <c r="M19" s="1165">
        <v>1</v>
      </c>
      <c r="N19" s="1150">
        <v>302</v>
      </c>
      <c r="O19" s="1151">
        <v>0</v>
      </c>
      <c r="P19" s="1152">
        <v>5</v>
      </c>
      <c r="Q19" s="1139"/>
      <c r="Y19" s="1131"/>
    </row>
    <row r="20" spans="1:25" ht="15" customHeight="1">
      <c r="A20" s="1172"/>
      <c r="B20" s="1171"/>
      <c r="C20" s="1155" t="s">
        <v>461</v>
      </c>
      <c r="D20" s="1167">
        <v>0</v>
      </c>
      <c r="E20" s="1151">
        <v>0</v>
      </c>
      <c r="F20" s="1151">
        <v>0</v>
      </c>
      <c r="G20" s="1151">
        <v>0</v>
      </c>
      <c r="H20" s="1151">
        <v>0</v>
      </c>
      <c r="I20" s="1151">
        <v>0</v>
      </c>
      <c r="J20" s="1151">
        <v>0</v>
      </c>
      <c r="K20" s="1151">
        <v>0</v>
      </c>
      <c r="L20" s="1151">
        <v>0</v>
      </c>
      <c r="M20" s="1151">
        <v>0</v>
      </c>
      <c r="N20" s="1168">
        <v>0</v>
      </c>
      <c r="O20" s="1151">
        <v>0</v>
      </c>
      <c r="P20" s="1169">
        <v>0</v>
      </c>
      <c r="Q20" s="1139"/>
      <c r="Y20" s="1131"/>
    </row>
    <row r="21" spans="1:25" ht="15" customHeight="1">
      <c r="A21" s="1172"/>
      <c r="B21" s="1171" t="s">
        <v>465</v>
      </c>
      <c r="C21" s="1134" t="s">
        <v>458</v>
      </c>
      <c r="D21" s="1135">
        <v>14283</v>
      </c>
      <c r="E21" s="1136">
        <v>584</v>
      </c>
      <c r="F21" s="1136">
        <v>851</v>
      </c>
      <c r="G21" s="1136">
        <v>635</v>
      </c>
      <c r="H21" s="1136">
        <v>2697</v>
      </c>
      <c r="I21" s="1136">
        <v>1940</v>
      </c>
      <c r="J21" s="1136">
        <v>1655</v>
      </c>
      <c r="K21" s="1136">
        <v>1113</v>
      </c>
      <c r="L21" s="1136">
        <v>1236</v>
      </c>
      <c r="M21" s="1136">
        <v>347</v>
      </c>
      <c r="N21" s="1136">
        <v>594</v>
      </c>
      <c r="O21" s="1137">
        <v>0</v>
      </c>
      <c r="P21" s="1138">
        <v>2631</v>
      </c>
      <c r="Q21" s="1139"/>
      <c r="Y21" s="1131"/>
    </row>
    <row r="22" spans="1:25" ht="15" customHeight="1">
      <c r="A22" s="1172"/>
      <c r="B22" s="1171"/>
      <c r="C22" s="1142" t="s">
        <v>459</v>
      </c>
      <c r="D22" s="1143">
        <v>1</v>
      </c>
      <c r="E22" s="1151">
        <v>0</v>
      </c>
      <c r="F22" s="1151">
        <v>0</v>
      </c>
      <c r="G22" s="1145">
        <v>0</v>
      </c>
      <c r="H22" s="1145">
        <v>0</v>
      </c>
      <c r="I22" s="1151">
        <v>0</v>
      </c>
      <c r="J22" s="1165">
        <v>1</v>
      </c>
      <c r="K22" s="1151">
        <v>0</v>
      </c>
      <c r="L22" s="1151">
        <v>0</v>
      </c>
      <c r="M22" s="1151">
        <v>0</v>
      </c>
      <c r="N22" s="1151">
        <v>0</v>
      </c>
      <c r="O22" s="1151">
        <v>0</v>
      </c>
      <c r="P22" s="1173">
        <v>0</v>
      </c>
      <c r="Q22" s="1139"/>
      <c r="Y22" s="1131"/>
    </row>
    <row r="23" spans="1:25" ht="15" customHeight="1">
      <c r="A23" s="1172"/>
      <c r="B23" s="1171"/>
      <c r="C23" s="1148" t="s">
        <v>460</v>
      </c>
      <c r="D23" s="1149">
        <v>1</v>
      </c>
      <c r="E23" s="1151">
        <v>0</v>
      </c>
      <c r="F23" s="1151">
        <v>0</v>
      </c>
      <c r="G23" s="1174">
        <v>0</v>
      </c>
      <c r="H23" s="1174">
        <v>0</v>
      </c>
      <c r="I23" s="1151">
        <v>0</v>
      </c>
      <c r="J23" s="1165">
        <v>1</v>
      </c>
      <c r="K23" s="1151">
        <v>0</v>
      </c>
      <c r="L23" s="1151">
        <v>0</v>
      </c>
      <c r="M23" s="1151">
        <v>0</v>
      </c>
      <c r="N23" s="1151">
        <v>0</v>
      </c>
      <c r="O23" s="1151">
        <v>0</v>
      </c>
      <c r="P23" s="1175">
        <v>0</v>
      </c>
      <c r="Q23" s="1139"/>
      <c r="Y23" s="1131"/>
    </row>
    <row r="24" spans="1:25" ht="15" customHeight="1">
      <c r="A24" s="1172"/>
      <c r="B24" s="1171"/>
      <c r="C24" s="1155" t="s">
        <v>461</v>
      </c>
      <c r="D24" s="1151">
        <v>0</v>
      </c>
      <c r="E24" s="1176">
        <v>0</v>
      </c>
      <c r="F24" s="1151">
        <v>0</v>
      </c>
      <c r="G24" s="1151">
        <v>0</v>
      </c>
      <c r="H24" s="1151">
        <v>0</v>
      </c>
      <c r="I24" s="1151">
        <v>0</v>
      </c>
      <c r="J24" s="1176">
        <v>0</v>
      </c>
      <c r="K24" s="1176">
        <v>0</v>
      </c>
      <c r="L24" s="1151">
        <v>0</v>
      </c>
      <c r="M24" s="1176">
        <v>0</v>
      </c>
      <c r="N24" s="1151">
        <v>0</v>
      </c>
      <c r="O24" s="1151">
        <v>0</v>
      </c>
      <c r="P24" s="1169">
        <v>0</v>
      </c>
      <c r="Q24" s="1139"/>
      <c r="Y24" s="1131"/>
    </row>
    <row r="25" spans="1:25" ht="15" customHeight="1">
      <c r="A25" s="1172"/>
      <c r="B25" s="1171" t="s">
        <v>466</v>
      </c>
      <c r="C25" s="1134" t="s">
        <v>458</v>
      </c>
      <c r="D25" s="1135">
        <v>13816</v>
      </c>
      <c r="E25" s="1177">
        <v>0</v>
      </c>
      <c r="F25" s="1136">
        <v>4</v>
      </c>
      <c r="G25" s="1136">
        <v>5</v>
      </c>
      <c r="H25" s="1136">
        <v>6</v>
      </c>
      <c r="I25" s="1136">
        <v>8</v>
      </c>
      <c r="J25" s="1177">
        <v>0</v>
      </c>
      <c r="K25" s="1177">
        <v>0</v>
      </c>
      <c r="L25" s="1136">
        <v>5</v>
      </c>
      <c r="M25" s="1178">
        <v>2</v>
      </c>
      <c r="N25" s="1136">
        <v>15</v>
      </c>
      <c r="O25" s="1160">
        <v>13767</v>
      </c>
      <c r="P25" s="1138">
        <v>4</v>
      </c>
      <c r="Q25" s="1139"/>
      <c r="Y25" s="1131"/>
    </row>
    <row r="26" spans="1:25" ht="15" customHeight="1">
      <c r="A26" s="1172"/>
      <c r="B26" s="1171"/>
      <c r="C26" s="1142" t="s">
        <v>459</v>
      </c>
      <c r="D26" s="1143">
        <v>3</v>
      </c>
      <c r="E26" s="1179">
        <v>0</v>
      </c>
      <c r="F26" s="1151">
        <v>0</v>
      </c>
      <c r="G26" s="1151">
        <v>0</v>
      </c>
      <c r="H26" s="1151">
        <v>0</v>
      </c>
      <c r="I26" s="1151">
        <v>0</v>
      </c>
      <c r="J26" s="1179">
        <v>0</v>
      </c>
      <c r="K26" s="1179">
        <v>0</v>
      </c>
      <c r="L26" s="1151">
        <v>0</v>
      </c>
      <c r="M26" s="1179">
        <v>0</v>
      </c>
      <c r="N26" s="1151">
        <v>0</v>
      </c>
      <c r="O26" s="1144">
        <v>3</v>
      </c>
      <c r="P26" s="1169">
        <v>0</v>
      </c>
      <c r="Q26" s="1139"/>
      <c r="Y26" s="1131"/>
    </row>
    <row r="27" spans="1:25" ht="15" customHeight="1">
      <c r="A27" s="1172"/>
      <c r="B27" s="1171"/>
      <c r="C27" s="1148" t="s">
        <v>460</v>
      </c>
      <c r="D27" s="1149">
        <v>3</v>
      </c>
      <c r="E27" s="1151">
        <v>0</v>
      </c>
      <c r="F27" s="1151">
        <v>0</v>
      </c>
      <c r="G27" s="1151">
        <v>0</v>
      </c>
      <c r="H27" s="1151">
        <v>0</v>
      </c>
      <c r="I27" s="1151">
        <v>0</v>
      </c>
      <c r="J27" s="1151">
        <v>0</v>
      </c>
      <c r="K27" s="1151">
        <v>0</v>
      </c>
      <c r="L27" s="1151">
        <v>0</v>
      </c>
      <c r="M27" s="1151">
        <v>0</v>
      </c>
      <c r="N27" s="1151">
        <v>0</v>
      </c>
      <c r="O27" s="1163">
        <v>3</v>
      </c>
      <c r="P27" s="1169">
        <v>0</v>
      </c>
      <c r="Q27" s="1139"/>
      <c r="Y27" s="1131"/>
    </row>
    <row r="28" spans="1:25" ht="15" customHeight="1">
      <c r="A28" s="1180"/>
      <c r="B28" s="1171"/>
      <c r="C28" s="1155" t="s">
        <v>461</v>
      </c>
      <c r="D28" s="1151">
        <v>0</v>
      </c>
      <c r="E28" s="1151">
        <v>0</v>
      </c>
      <c r="F28" s="1151">
        <v>0</v>
      </c>
      <c r="G28" s="1151">
        <v>0</v>
      </c>
      <c r="H28" s="1151">
        <v>0</v>
      </c>
      <c r="I28" s="1151">
        <v>0</v>
      </c>
      <c r="J28" s="1151">
        <v>0</v>
      </c>
      <c r="K28" s="1151">
        <v>0</v>
      </c>
      <c r="L28" s="1151">
        <v>0</v>
      </c>
      <c r="M28" s="1151">
        <v>0</v>
      </c>
      <c r="N28" s="1151">
        <v>0</v>
      </c>
      <c r="O28" s="1151">
        <v>0</v>
      </c>
      <c r="P28" s="1169">
        <v>0</v>
      </c>
      <c r="Q28" s="1139"/>
      <c r="Y28" s="1131"/>
    </row>
    <row r="29" spans="1:25" ht="15" customHeight="1">
      <c r="A29" s="1132" t="s">
        <v>467</v>
      </c>
      <c r="B29" s="1133"/>
      <c r="C29" s="1134" t="s">
        <v>458</v>
      </c>
      <c r="D29" s="1135">
        <v>31997</v>
      </c>
      <c r="E29" s="1136">
        <v>411</v>
      </c>
      <c r="F29" s="1136">
        <v>631</v>
      </c>
      <c r="G29" s="1136">
        <v>1577</v>
      </c>
      <c r="H29" s="1136">
        <v>1688</v>
      </c>
      <c r="I29" s="1136">
        <v>2174</v>
      </c>
      <c r="J29" s="1136">
        <v>2034</v>
      </c>
      <c r="K29" s="1136">
        <v>615</v>
      </c>
      <c r="L29" s="1136">
        <v>1756</v>
      </c>
      <c r="M29" s="1136">
        <v>386</v>
      </c>
      <c r="N29" s="1136">
        <v>11667</v>
      </c>
      <c r="O29" s="1160">
        <v>9015</v>
      </c>
      <c r="P29" s="1138">
        <v>43</v>
      </c>
      <c r="Q29" s="1139"/>
      <c r="Y29" s="1131"/>
    </row>
    <row r="30" spans="1:25" ht="15" customHeight="1">
      <c r="A30" s="1140"/>
      <c r="B30" s="1141"/>
      <c r="C30" s="1142" t="s">
        <v>459</v>
      </c>
      <c r="D30" s="1143">
        <v>-638</v>
      </c>
      <c r="E30" s="1144">
        <v>8</v>
      </c>
      <c r="F30" s="1144">
        <v>-78</v>
      </c>
      <c r="G30" s="1144">
        <v>-28</v>
      </c>
      <c r="H30" s="1144">
        <v>-110</v>
      </c>
      <c r="I30" s="1144">
        <v>-77</v>
      </c>
      <c r="J30" s="1144">
        <v>23</v>
      </c>
      <c r="K30" s="1144">
        <v>29</v>
      </c>
      <c r="L30" s="1144">
        <v>-106</v>
      </c>
      <c r="M30" s="1151">
        <v>0</v>
      </c>
      <c r="N30" s="1144">
        <v>-133</v>
      </c>
      <c r="O30" s="1144">
        <v>-168</v>
      </c>
      <c r="P30" s="1181">
        <v>2</v>
      </c>
      <c r="Q30" s="1139"/>
      <c r="T30" s="1147"/>
      <c r="Y30" s="1131"/>
    </row>
    <row r="31" spans="1:25" ht="15" customHeight="1">
      <c r="A31" s="1140"/>
      <c r="B31" s="1141"/>
      <c r="C31" s="1148" t="s">
        <v>460</v>
      </c>
      <c r="D31" s="1149">
        <v>1954</v>
      </c>
      <c r="E31" s="1150">
        <v>31</v>
      </c>
      <c r="F31" s="1150">
        <v>44</v>
      </c>
      <c r="G31" s="1150">
        <v>195</v>
      </c>
      <c r="H31" s="1150">
        <v>131</v>
      </c>
      <c r="I31" s="1150">
        <v>157</v>
      </c>
      <c r="J31" s="1150">
        <v>152</v>
      </c>
      <c r="K31" s="1150">
        <v>51</v>
      </c>
      <c r="L31" s="1150">
        <v>111</v>
      </c>
      <c r="M31" s="1150">
        <v>17</v>
      </c>
      <c r="N31" s="1150">
        <v>470</v>
      </c>
      <c r="O31" s="1150">
        <v>581</v>
      </c>
      <c r="P31" s="1181">
        <v>14</v>
      </c>
      <c r="Q31" s="1139"/>
      <c r="Y31" s="1131"/>
    </row>
    <row r="32" spans="1:25" ht="15" customHeight="1">
      <c r="A32" s="1153"/>
      <c r="B32" s="1154"/>
      <c r="C32" s="1155" t="s">
        <v>461</v>
      </c>
      <c r="D32" s="1156">
        <v>2592</v>
      </c>
      <c r="E32" s="1157">
        <v>23</v>
      </c>
      <c r="F32" s="1157">
        <v>122</v>
      </c>
      <c r="G32" s="1157">
        <v>223</v>
      </c>
      <c r="H32" s="1157">
        <v>241</v>
      </c>
      <c r="I32" s="1157">
        <v>234</v>
      </c>
      <c r="J32" s="1157">
        <v>129</v>
      </c>
      <c r="K32" s="1157">
        <v>22</v>
      </c>
      <c r="L32" s="1157">
        <v>217</v>
      </c>
      <c r="M32" s="1157">
        <v>17</v>
      </c>
      <c r="N32" s="1157">
        <v>603</v>
      </c>
      <c r="O32" s="1182">
        <v>749</v>
      </c>
      <c r="P32" s="1183">
        <v>12</v>
      </c>
      <c r="Q32" s="1139"/>
      <c r="Y32" s="1131"/>
    </row>
    <row r="33" spans="1:25" ht="15" customHeight="1">
      <c r="A33" s="1132" t="s">
        <v>468</v>
      </c>
      <c r="B33" s="1133"/>
      <c r="C33" s="1134" t="s">
        <v>458</v>
      </c>
      <c r="D33" s="1135">
        <v>402102</v>
      </c>
      <c r="E33" s="1136">
        <v>8743</v>
      </c>
      <c r="F33" s="1136">
        <v>10124</v>
      </c>
      <c r="G33" s="1136">
        <v>25466</v>
      </c>
      <c r="H33" s="1136">
        <v>39310</v>
      </c>
      <c r="I33" s="1136">
        <v>22094</v>
      </c>
      <c r="J33" s="1136">
        <v>20471</v>
      </c>
      <c r="K33" s="1136">
        <v>8858</v>
      </c>
      <c r="L33" s="1136">
        <v>26275</v>
      </c>
      <c r="M33" s="1136">
        <v>5187</v>
      </c>
      <c r="N33" s="1136">
        <v>135533</v>
      </c>
      <c r="O33" s="1160">
        <v>42253</v>
      </c>
      <c r="P33" s="1138">
        <v>57788</v>
      </c>
      <c r="Q33" s="1139"/>
      <c r="Y33" s="1131"/>
    </row>
    <row r="34" spans="1:25" ht="15" customHeight="1">
      <c r="A34" s="1140"/>
      <c r="B34" s="1141"/>
      <c r="C34" s="1142" t="s">
        <v>459</v>
      </c>
      <c r="D34" s="1143">
        <v>5566</v>
      </c>
      <c r="E34" s="1144">
        <v>132</v>
      </c>
      <c r="F34" s="1144">
        <v>121</v>
      </c>
      <c r="G34" s="1144">
        <v>215</v>
      </c>
      <c r="H34" s="1144">
        <v>132</v>
      </c>
      <c r="I34" s="1144">
        <v>469</v>
      </c>
      <c r="J34" s="1144">
        <v>215</v>
      </c>
      <c r="K34" s="1144">
        <v>222</v>
      </c>
      <c r="L34" s="1144">
        <v>457</v>
      </c>
      <c r="M34" s="1165">
        <v>52</v>
      </c>
      <c r="N34" s="1144">
        <v>2665</v>
      </c>
      <c r="O34" s="1144">
        <v>156</v>
      </c>
      <c r="P34" s="1181">
        <v>730</v>
      </c>
      <c r="Q34" s="1139"/>
      <c r="Y34" s="1131"/>
    </row>
    <row r="35" spans="1:25" ht="15" customHeight="1">
      <c r="A35" s="1140"/>
      <c r="B35" s="1141"/>
      <c r="C35" s="1148" t="s">
        <v>460</v>
      </c>
      <c r="D35" s="1149">
        <v>15796</v>
      </c>
      <c r="E35" s="1150">
        <v>315</v>
      </c>
      <c r="F35" s="1150">
        <v>385</v>
      </c>
      <c r="G35" s="1150">
        <v>872</v>
      </c>
      <c r="H35" s="1150">
        <v>1322</v>
      </c>
      <c r="I35" s="1150">
        <v>990</v>
      </c>
      <c r="J35" s="1150">
        <v>896</v>
      </c>
      <c r="K35" s="1150">
        <v>399</v>
      </c>
      <c r="L35" s="1150">
        <v>1012</v>
      </c>
      <c r="M35" s="1150">
        <v>166</v>
      </c>
      <c r="N35" s="1150">
        <v>4768</v>
      </c>
      <c r="O35" s="1150">
        <v>1956</v>
      </c>
      <c r="P35" s="1181">
        <v>2715</v>
      </c>
      <c r="Q35" s="1139"/>
      <c r="Y35" s="1131"/>
    </row>
    <row r="36" spans="1:25" ht="15" customHeight="1">
      <c r="A36" s="1153"/>
      <c r="B36" s="1154"/>
      <c r="C36" s="1155" t="s">
        <v>461</v>
      </c>
      <c r="D36" s="1156">
        <v>10230</v>
      </c>
      <c r="E36" s="1157">
        <v>183</v>
      </c>
      <c r="F36" s="1157">
        <v>264</v>
      </c>
      <c r="G36" s="1157">
        <v>657</v>
      </c>
      <c r="H36" s="1157">
        <v>1190</v>
      </c>
      <c r="I36" s="1157">
        <v>521</v>
      </c>
      <c r="J36" s="1157">
        <v>681</v>
      </c>
      <c r="K36" s="1157">
        <v>177</v>
      </c>
      <c r="L36" s="1157">
        <v>555</v>
      </c>
      <c r="M36" s="1157">
        <v>114</v>
      </c>
      <c r="N36" s="1157">
        <v>2103</v>
      </c>
      <c r="O36" s="1182">
        <v>1800</v>
      </c>
      <c r="P36" s="1183">
        <v>1985</v>
      </c>
      <c r="Q36" s="1139"/>
      <c r="Y36" s="1131"/>
    </row>
    <row r="37" spans="1:25" ht="15" customHeight="1">
      <c r="A37" s="1132" t="s">
        <v>469</v>
      </c>
      <c r="B37" s="1133"/>
      <c r="C37" s="1134" t="s">
        <v>458</v>
      </c>
      <c r="D37" s="1135">
        <v>103466</v>
      </c>
      <c r="E37" s="1136">
        <v>1835</v>
      </c>
      <c r="F37" s="1136">
        <v>2600</v>
      </c>
      <c r="G37" s="1136">
        <v>6597</v>
      </c>
      <c r="H37" s="1136">
        <v>7616</v>
      </c>
      <c r="I37" s="1136">
        <v>6515</v>
      </c>
      <c r="J37" s="1136">
        <v>5529</v>
      </c>
      <c r="K37" s="1136">
        <v>2344</v>
      </c>
      <c r="L37" s="1136">
        <v>6880</v>
      </c>
      <c r="M37" s="1136">
        <v>1421</v>
      </c>
      <c r="N37" s="1136">
        <v>34736</v>
      </c>
      <c r="O37" s="1160">
        <v>18478</v>
      </c>
      <c r="P37" s="1138">
        <v>8915</v>
      </c>
      <c r="Q37" s="1139"/>
      <c r="Y37" s="1131"/>
    </row>
    <row r="38" spans="1:25" ht="15" customHeight="1">
      <c r="A38" s="1140"/>
      <c r="B38" s="1141"/>
      <c r="C38" s="1142" t="s">
        <v>459</v>
      </c>
      <c r="D38" s="1143">
        <v>839</v>
      </c>
      <c r="E38" s="1144">
        <v>60</v>
      </c>
      <c r="F38" s="1144">
        <v>60</v>
      </c>
      <c r="G38" s="1144">
        <v>92</v>
      </c>
      <c r="H38" s="1144">
        <v>379</v>
      </c>
      <c r="I38" s="1144">
        <v>103</v>
      </c>
      <c r="J38" s="1144">
        <v>245</v>
      </c>
      <c r="K38" s="1144">
        <v>71</v>
      </c>
      <c r="L38" s="1144">
        <v>94</v>
      </c>
      <c r="M38" s="1144">
        <v>69</v>
      </c>
      <c r="N38" s="1144">
        <v>885</v>
      </c>
      <c r="O38" s="1144">
        <v>23</v>
      </c>
      <c r="P38" s="1146">
        <v>-1242</v>
      </c>
      <c r="Q38" s="1139"/>
      <c r="T38" s="1147"/>
      <c r="Y38" s="1131"/>
    </row>
    <row r="39" spans="1:25" ht="15" customHeight="1">
      <c r="A39" s="1140"/>
      <c r="B39" s="1141"/>
      <c r="C39" s="1148" t="s">
        <v>460</v>
      </c>
      <c r="D39" s="1149">
        <v>5022</v>
      </c>
      <c r="E39" s="1150">
        <v>92</v>
      </c>
      <c r="F39" s="1150">
        <v>66</v>
      </c>
      <c r="G39" s="1150">
        <v>217</v>
      </c>
      <c r="H39" s="1150">
        <v>470</v>
      </c>
      <c r="I39" s="1150">
        <v>337</v>
      </c>
      <c r="J39" s="1150">
        <v>273</v>
      </c>
      <c r="K39" s="1150">
        <v>76</v>
      </c>
      <c r="L39" s="1150">
        <v>240</v>
      </c>
      <c r="M39" s="1150">
        <v>70</v>
      </c>
      <c r="N39" s="1150">
        <v>1303</v>
      </c>
      <c r="O39" s="1163">
        <v>898</v>
      </c>
      <c r="P39" s="1152">
        <v>980</v>
      </c>
      <c r="Q39" s="1139"/>
      <c r="Y39" s="1131"/>
    </row>
    <row r="40" spans="1:25" ht="15" customHeight="1">
      <c r="A40" s="1153"/>
      <c r="B40" s="1154"/>
      <c r="C40" s="1155" t="s">
        <v>461</v>
      </c>
      <c r="D40" s="1156">
        <v>4183</v>
      </c>
      <c r="E40" s="1157">
        <v>32</v>
      </c>
      <c r="F40" s="1157">
        <v>6</v>
      </c>
      <c r="G40" s="1157">
        <v>125</v>
      </c>
      <c r="H40" s="1157">
        <v>91</v>
      </c>
      <c r="I40" s="1157">
        <v>234</v>
      </c>
      <c r="J40" s="1157">
        <v>28</v>
      </c>
      <c r="K40" s="1157">
        <v>5</v>
      </c>
      <c r="L40" s="1157">
        <v>146</v>
      </c>
      <c r="M40" s="1157">
        <v>1</v>
      </c>
      <c r="N40" s="1157">
        <v>418</v>
      </c>
      <c r="O40" s="1164">
        <v>875</v>
      </c>
      <c r="P40" s="1159">
        <v>2222</v>
      </c>
      <c r="Q40" s="1139"/>
      <c r="Y40" s="1131"/>
    </row>
    <row r="41" spans="1:25" ht="15" customHeight="1">
      <c r="A41" s="1132" t="s">
        <v>470</v>
      </c>
      <c r="B41" s="1133"/>
      <c r="C41" s="1134" t="s">
        <v>458</v>
      </c>
      <c r="D41" s="1135">
        <v>112800</v>
      </c>
      <c r="E41" s="1136">
        <v>1723</v>
      </c>
      <c r="F41" s="1136">
        <v>2183</v>
      </c>
      <c r="G41" s="1136">
        <v>6448</v>
      </c>
      <c r="H41" s="1136">
        <v>8420</v>
      </c>
      <c r="I41" s="1136">
        <v>7888</v>
      </c>
      <c r="J41" s="1136">
        <v>7765</v>
      </c>
      <c r="K41" s="1136">
        <v>3266</v>
      </c>
      <c r="L41" s="1136">
        <v>7607</v>
      </c>
      <c r="M41" s="1136">
        <v>1546</v>
      </c>
      <c r="N41" s="1136">
        <v>37710</v>
      </c>
      <c r="O41" s="1160">
        <v>20820</v>
      </c>
      <c r="P41" s="1138">
        <v>7424</v>
      </c>
      <c r="Q41" s="1139"/>
      <c r="Y41" s="1131"/>
    </row>
    <row r="42" spans="1:25" ht="15" customHeight="1">
      <c r="A42" s="1140"/>
      <c r="B42" s="1141"/>
      <c r="C42" s="1142" t="s">
        <v>459</v>
      </c>
      <c r="D42" s="1143">
        <v>2315</v>
      </c>
      <c r="E42" s="1144">
        <v>88</v>
      </c>
      <c r="F42" s="1144">
        <v>68</v>
      </c>
      <c r="G42" s="1144">
        <v>110</v>
      </c>
      <c r="H42" s="1144">
        <v>336</v>
      </c>
      <c r="I42" s="1144">
        <v>271</v>
      </c>
      <c r="J42" s="1144">
        <v>-10</v>
      </c>
      <c r="K42" s="1144">
        <v>67</v>
      </c>
      <c r="L42" s="1144">
        <v>-74</v>
      </c>
      <c r="M42" s="1144">
        <v>10</v>
      </c>
      <c r="N42" s="1144">
        <v>609</v>
      </c>
      <c r="O42" s="1144">
        <v>597</v>
      </c>
      <c r="P42" s="1146">
        <v>243</v>
      </c>
      <c r="Q42" s="1139"/>
      <c r="T42" s="1147"/>
      <c r="Y42" s="1131"/>
    </row>
    <row r="43" spans="1:25" ht="15" customHeight="1">
      <c r="A43" s="1140"/>
      <c r="B43" s="1141"/>
      <c r="C43" s="1148" t="s">
        <v>460</v>
      </c>
      <c r="D43" s="1149">
        <v>5648</v>
      </c>
      <c r="E43" s="1150">
        <v>92</v>
      </c>
      <c r="F43" s="1150">
        <v>72</v>
      </c>
      <c r="G43" s="1150">
        <v>223</v>
      </c>
      <c r="H43" s="1150">
        <v>372</v>
      </c>
      <c r="I43" s="1150">
        <v>368</v>
      </c>
      <c r="J43" s="1150">
        <v>304</v>
      </c>
      <c r="K43" s="1150">
        <v>112</v>
      </c>
      <c r="L43" s="1150">
        <v>225</v>
      </c>
      <c r="M43" s="1150">
        <v>40</v>
      </c>
      <c r="N43" s="1150">
        <v>1531</v>
      </c>
      <c r="O43" s="1163">
        <v>853</v>
      </c>
      <c r="P43" s="1152">
        <v>1456</v>
      </c>
      <c r="Q43" s="1139"/>
      <c r="Y43" s="1131"/>
    </row>
    <row r="44" spans="1:25" ht="15" customHeight="1">
      <c r="A44" s="1153"/>
      <c r="B44" s="1154"/>
      <c r="C44" s="1155" t="s">
        <v>461</v>
      </c>
      <c r="D44" s="1156">
        <v>3333</v>
      </c>
      <c r="E44" s="1157">
        <v>4</v>
      </c>
      <c r="F44" s="1157">
        <v>4</v>
      </c>
      <c r="G44" s="1157">
        <v>113</v>
      </c>
      <c r="H44" s="1157">
        <v>36</v>
      </c>
      <c r="I44" s="1157">
        <v>97</v>
      </c>
      <c r="J44" s="1157">
        <v>314</v>
      </c>
      <c r="K44" s="1157">
        <v>45</v>
      </c>
      <c r="L44" s="1157">
        <v>299</v>
      </c>
      <c r="M44" s="1157">
        <v>30</v>
      </c>
      <c r="N44" s="1157">
        <v>922</v>
      </c>
      <c r="O44" s="1157">
        <v>256</v>
      </c>
      <c r="P44" s="1159">
        <v>1213</v>
      </c>
      <c r="Q44" s="1139"/>
      <c r="Y44" s="1131"/>
    </row>
    <row r="45" spans="1:25" ht="15" customHeight="1">
      <c r="A45" s="1132" t="s">
        <v>471</v>
      </c>
      <c r="B45" s="1133"/>
      <c r="C45" s="1134" t="s">
        <v>458</v>
      </c>
      <c r="D45" s="1135">
        <v>12557</v>
      </c>
      <c r="E45" s="1136">
        <v>73</v>
      </c>
      <c r="F45" s="1136">
        <v>230</v>
      </c>
      <c r="G45" s="1136">
        <v>389</v>
      </c>
      <c r="H45" s="1136">
        <v>510</v>
      </c>
      <c r="I45" s="1136">
        <v>707</v>
      </c>
      <c r="J45" s="1136">
        <v>615</v>
      </c>
      <c r="K45" s="1136">
        <v>274</v>
      </c>
      <c r="L45" s="1136">
        <v>676</v>
      </c>
      <c r="M45" s="1136">
        <v>82</v>
      </c>
      <c r="N45" s="1136">
        <v>5397</v>
      </c>
      <c r="O45" s="1160">
        <v>3586</v>
      </c>
      <c r="P45" s="1184">
        <v>18</v>
      </c>
      <c r="Q45" s="1139"/>
      <c r="Y45" s="1131"/>
    </row>
    <row r="46" spans="1:25" ht="15" customHeight="1">
      <c r="A46" s="1140"/>
      <c r="B46" s="1141"/>
      <c r="C46" s="1142" t="s">
        <v>459</v>
      </c>
      <c r="D46" s="1143">
        <v>441</v>
      </c>
      <c r="E46" s="1144">
        <v>2</v>
      </c>
      <c r="F46" s="1144">
        <v>13</v>
      </c>
      <c r="G46" s="1144">
        <v>-93</v>
      </c>
      <c r="H46" s="1144">
        <v>25</v>
      </c>
      <c r="I46" s="1144">
        <v>14</v>
      </c>
      <c r="J46" s="1144">
        <v>24</v>
      </c>
      <c r="K46" s="1144">
        <v>14</v>
      </c>
      <c r="L46" s="1144">
        <v>42</v>
      </c>
      <c r="M46" s="1144">
        <v>4</v>
      </c>
      <c r="N46" s="1144">
        <v>244</v>
      </c>
      <c r="O46" s="1144">
        <v>145</v>
      </c>
      <c r="P46" s="1146">
        <v>7</v>
      </c>
      <c r="Q46" s="1139"/>
      <c r="T46" s="1147"/>
      <c r="Y46" s="1131"/>
    </row>
    <row r="47" spans="1:25" ht="15" customHeight="1">
      <c r="A47" s="1140"/>
      <c r="B47" s="1141"/>
      <c r="C47" s="1148" t="s">
        <v>460</v>
      </c>
      <c r="D47" s="1149">
        <v>579</v>
      </c>
      <c r="E47" s="1150">
        <v>2</v>
      </c>
      <c r="F47" s="1150">
        <v>13</v>
      </c>
      <c r="G47" s="1150">
        <v>27</v>
      </c>
      <c r="H47" s="1150">
        <v>25</v>
      </c>
      <c r="I47" s="1150">
        <v>14</v>
      </c>
      <c r="J47" s="1150">
        <v>24</v>
      </c>
      <c r="K47" s="1150">
        <v>15</v>
      </c>
      <c r="L47" s="1150">
        <v>44</v>
      </c>
      <c r="M47" s="1150">
        <v>4</v>
      </c>
      <c r="N47" s="1150">
        <v>251</v>
      </c>
      <c r="O47" s="1163">
        <v>153</v>
      </c>
      <c r="P47" s="1185">
        <v>7</v>
      </c>
      <c r="Q47" s="1139"/>
      <c r="Y47" s="1131"/>
    </row>
    <row r="48" spans="1:25" ht="15" customHeight="1">
      <c r="A48" s="1153"/>
      <c r="B48" s="1154"/>
      <c r="C48" s="1155" t="s">
        <v>461</v>
      </c>
      <c r="D48" s="1156">
        <v>138</v>
      </c>
      <c r="E48" s="1186">
        <v>0</v>
      </c>
      <c r="F48" s="1151">
        <v>0</v>
      </c>
      <c r="G48" s="1182">
        <v>120</v>
      </c>
      <c r="H48" s="1186">
        <v>0</v>
      </c>
      <c r="I48" s="1151">
        <v>0</v>
      </c>
      <c r="J48" s="1186">
        <v>0</v>
      </c>
      <c r="K48" s="1165">
        <v>1</v>
      </c>
      <c r="L48" s="1182">
        <v>2</v>
      </c>
      <c r="M48" s="1186">
        <v>0</v>
      </c>
      <c r="N48" s="1182">
        <v>7</v>
      </c>
      <c r="O48" s="1187">
        <v>8</v>
      </c>
      <c r="P48" s="1169">
        <v>0</v>
      </c>
      <c r="Q48" s="1139"/>
      <c r="Y48" s="1131"/>
    </row>
    <row r="49" spans="1:25" ht="15" customHeight="1">
      <c r="A49" s="1132" t="s">
        <v>472</v>
      </c>
      <c r="B49" s="1133"/>
      <c r="C49" s="1134" t="s">
        <v>458</v>
      </c>
      <c r="D49" s="1135">
        <v>630925</v>
      </c>
      <c r="E49" s="1136">
        <v>12374</v>
      </c>
      <c r="F49" s="1136">
        <v>15137</v>
      </c>
      <c r="G49" s="1136">
        <v>38900</v>
      </c>
      <c r="H49" s="1136">
        <v>55856</v>
      </c>
      <c r="I49" s="1136">
        <v>37204</v>
      </c>
      <c r="J49" s="1136">
        <v>34380</v>
      </c>
      <c r="K49" s="1136">
        <v>14742</v>
      </c>
      <c r="L49" s="1136">
        <v>41438</v>
      </c>
      <c r="M49" s="1136">
        <v>8236</v>
      </c>
      <c r="N49" s="1136">
        <v>213376</v>
      </c>
      <c r="O49" s="1160">
        <v>85137</v>
      </c>
      <c r="P49" s="1184">
        <v>74145</v>
      </c>
      <c r="Q49" s="1139"/>
      <c r="Y49" s="1131"/>
    </row>
    <row r="50" spans="1:25" ht="15" customHeight="1">
      <c r="A50" s="1140"/>
      <c r="B50" s="1141"/>
      <c r="C50" s="1142" t="s">
        <v>459</v>
      </c>
      <c r="D50" s="1143">
        <v>9161</v>
      </c>
      <c r="E50" s="1144">
        <v>282</v>
      </c>
      <c r="F50" s="1144">
        <v>262</v>
      </c>
      <c r="G50" s="1144">
        <v>324</v>
      </c>
      <c r="H50" s="1144">
        <v>872</v>
      </c>
      <c r="I50" s="1144">
        <v>857</v>
      </c>
      <c r="J50" s="1144">
        <v>474</v>
      </c>
      <c r="K50" s="1144">
        <v>374</v>
      </c>
      <c r="L50" s="1144">
        <v>519</v>
      </c>
      <c r="M50" s="1144">
        <v>135</v>
      </c>
      <c r="N50" s="1144">
        <v>4403</v>
      </c>
      <c r="O50" s="1144">
        <v>921</v>
      </c>
      <c r="P50" s="1146">
        <v>-262</v>
      </c>
      <c r="Q50" s="1139"/>
      <c r="T50" s="1147"/>
      <c r="Y50" s="1131"/>
    </row>
    <row r="51" spans="1:25" ht="15" customHeight="1">
      <c r="A51" s="1140"/>
      <c r="B51" s="1141"/>
      <c r="C51" s="1148" t="s">
        <v>460</v>
      </c>
      <c r="D51" s="1149">
        <v>27045</v>
      </c>
      <c r="E51" s="1150">
        <v>501</v>
      </c>
      <c r="F51" s="1150">
        <v>536</v>
      </c>
      <c r="G51" s="1150">
        <v>1339</v>
      </c>
      <c r="H51" s="1150">
        <v>2189</v>
      </c>
      <c r="I51" s="1150">
        <v>1709</v>
      </c>
      <c r="J51" s="1150">
        <v>1497</v>
      </c>
      <c r="K51" s="1150">
        <v>602</v>
      </c>
      <c r="L51" s="1150">
        <v>1521</v>
      </c>
      <c r="M51" s="1150">
        <v>280</v>
      </c>
      <c r="N51" s="1150">
        <v>7853</v>
      </c>
      <c r="O51" s="1163">
        <v>3860</v>
      </c>
      <c r="P51" s="1185">
        <v>5158</v>
      </c>
      <c r="Q51" s="1139"/>
      <c r="Y51" s="1131"/>
    </row>
    <row r="52" spans="1:25" ht="15" customHeight="1" thickBot="1">
      <c r="A52" s="1188"/>
      <c r="B52" s="1189"/>
      <c r="C52" s="1190" t="s">
        <v>461</v>
      </c>
      <c r="D52" s="1191">
        <v>17884</v>
      </c>
      <c r="E52" s="1192">
        <v>219</v>
      </c>
      <c r="F52" s="1193">
        <v>274</v>
      </c>
      <c r="G52" s="1192">
        <v>1015</v>
      </c>
      <c r="H52" s="1192">
        <v>1317</v>
      </c>
      <c r="I52" s="1193">
        <v>852</v>
      </c>
      <c r="J52" s="1192">
        <v>1023</v>
      </c>
      <c r="K52" s="1193">
        <v>228</v>
      </c>
      <c r="L52" s="1192">
        <v>1002</v>
      </c>
      <c r="M52" s="1192">
        <v>145</v>
      </c>
      <c r="N52" s="1192">
        <v>3450</v>
      </c>
      <c r="O52" s="1194">
        <v>2939</v>
      </c>
      <c r="P52" s="1195">
        <v>5420</v>
      </c>
      <c r="Q52" s="1139"/>
      <c r="Y52" s="1131"/>
    </row>
    <row r="53" spans="1:25" ht="3.75" customHeight="1">
      <c r="A53" s="1196"/>
      <c r="B53" s="1196"/>
      <c r="C53" s="1196"/>
      <c r="D53" s="1196"/>
      <c r="E53" s="1196"/>
      <c r="F53" s="1196"/>
      <c r="G53" s="1196"/>
      <c r="H53" s="1196"/>
      <c r="I53" s="1196"/>
      <c r="J53" s="1196"/>
      <c r="K53" s="1196"/>
      <c r="L53" s="1196"/>
      <c r="M53" s="1196"/>
      <c r="N53" s="1196"/>
      <c r="O53" s="1196"/>
      <c r="P53" s="1196"/>
      <c r="Q53" s="1197"/>
      <c r="R53" s="1198"/>
    </row>
    <row r="54" spans="1:25" ht="15" customHeight="1" thickBot="1">
      <c r="A54" s="1199" t="s">
        <v>473</v>
      </c>
      <c r="B54" s="1199"/>
      <c r="C54" s="1199"/>
      <c r="D54" s="1199"/>
      <c r="E54" s="1199"/>
      <c r="F54" s="1199"/>
      <c r="G54" s="1199"/>
      <c r="H54" s="1199"/>
      <c r="I54" s="1199"/>
      <c r="J54" s="1199"/>
      <c r="K54" s="1199"/>
      <c r="L54" s="1199"/>
      <c r="M54" s="1199"/>
      <c r="N54" s="1199"/>
      <c r="O54" s="1199"/>
      <c r="P54" s="1199"/>
      <c r="Q54" s="1200"/>
      <c r="R54" s="1198"/>
    </row>
    <row r="55" spans="1:25" ht="15" customHeight="1">
      <c r="A55" s="1201" t="s">
        <v>474</v>
      </c>
      <c r="B55" s="1202"/>
      <c r="C55" s="1203" t="s">
        <v>475</v>
      </c>
      <c r="D55" s="1204">
        <v>370105</v>
      </c>
      <c r="E55" s="1205">
        <v>8332</v>
      </c>
      <c r="F55" s="1205">
        <v>9493</v>
      </c>
      <c r="G55" s="1205">
        <v>23889</v>
      </c>
      <c r="H55" s="1205">
        <v>37622</v>
      </c>
      <c r="I55" s="1205">
        <v>19920</v>
      </c>
      <c r="J55" s="1205">
        <v>18437</v>
      </c>
      <c r="K55" s="1205">
        <v>8243</v>
      </c>
      <c r="L55" s="1205">
        <v>24519</v>
      </c>
      <c r="M55" s="1205">
        <v>4801</v>
      </c>
      <c r="N55" s="1205">
        <v>123866</v>
      </c>
      <c r="O55" s="1206">
        <v>33238</v>
      </c>
      <c r="P55" s="1207">
        <v>57745</v>
      </c>
      <c r="Q55" s="1208"/>
      <c r="R55" s="1198"/>
    </row>
    <row r="56" spans="1:25" ht="15" customHeight="1">
      <c r="A56" s="1140"/>
      <c r="B56" s="1141"/>
      <c r="C56" s="1142" t="s">
        <v>476</v>
      </c>
      <c r="D56" s="1143">
        <v>6204</v>
      </c>
      <c r="E56" s="1144">
        <v>124</v>
      </c>
      <c r="F56" s="1144">
        <v>199</v>
      </c>
      <c r="G56" s="1144">
        <v>243</v>
      </c>
      <c r="H56" s="1144">
        <v>242</v>
      </c>
      <c r="I56" s="1144">
        <v>546</v>
      </c>
      <c r="J56" s="1144">
        <v>192</v>
      </c>
      <c r="K56" s="1144">
        <v>193</v>
      </c>
      <c r="L56" s="1144">
        <v>563</v>
      </c>
      <c r="M56" s="1144">
        <v>52</v>
      </c>
      <c r="N56" s="1144">
        <v>2798</v>
      </c>
      <c r="O56" s="1144">
        <v>324</v>
      </c>
      <c r="P56" s="1146">
        <v>728</v>
      </c>
      <c r="Q56" s="1208"/>
      <c r="R56" s="1198"/>
    </row>
    <row r="57" spans="1:25" ht="15" customHeight="1">
      <c r="A57" s="1140"/>
      <c r="B57" s="1141"/>
      <c r="C57" s="1148" t="s">
        <v>460</v>
      </c>
      <c r="D57" s="1149">
        <v>13842</v>
      </c>
      <c r="E57" s="1150">
        <v>284</v>
      </c>
      <c r="F57" s="1150">
        <v>341</v>
      </c>
      <c r="G57" s="1150">
        <v>677</v>
      </c>
      <c r="H57" s="1150">
        <v>1191</v>
      </c>
      <c r="I57" s="1150">
        <v>833</v>
      </c>
      <c r="J57" s="1150">
        <v>744</v>
      </c>
      <c r="K57" s="1150">
        <v>348</v>
      </c>
      <c r="L57" s="1150">
        <v>901</v>
      </c>
      <c r="M57" s="1150">
        <v>149</v>
      </c>
      <c r="N57" s="1150">
        <v>4298</v>
      </c>
      <c r="O57" s="1163">
        <v>1375</v>
      </c>
      <c r="P57" s="1185">
        <v>2701</v>
      </c>
      <c r="Q57" s="1208"/>
      <c r="R57" s="1198"/>
    </row>
    <row r="58" spans="1:25" ht="15" customHeight="1" thickBot="1">
      <c r="A58" s="1188"/>
      <c r="B58" s="1189"/>
      <c r="C58" s="1209" t="s">
        <v>477</v>
      </c>
      <c r="D58" s="1191">
        <v>7638</v>
      </c>
      <c r="E58" s="1192">
        <v>160</v>
      </c>
      <c r="F58" s="1193">
        <v>142</v>
      </c>
      <c r="G58" s="1192">
        <v>434</v>
      </c>
      <c r="H58" s="1192">
        <v>949</v>
      </c>
      <c r="I58" s="1193">
        <v>287</v>
      </c>
      <c r="J58" s="1192">
        <v>552</v>
      </c>
      <c r="K58" s="1193">
        <v>155</v>
      </c>
      <c r="L58" s="1192">
        <v>338</v>
      </c>
      <c r="M58" s="1192">
        <v>97</v>
      </c>
      <c r="N58" s="1192">
        <v>1500</v>
      </c>
      <c r="O58" s="1194">
        <v>1051</v>
      </c>
      <c r="P58" s="1195">
        <v>1973</v>
      </c>
      <c r="Q58" s="1208"/>
      <c r="R58" s="1198"/>
    </row>
    <row r="59" spans="1:25" ht="22.5" customHeight="1">
      <c r="A59" s="169" t="s">
        <v>478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197"/>
      <c r="R59" s="1198"/>
    </row>
    <row r="60" spans="1:25">
      <c r="A60" s="1115"/>
      <c r="B60" s="1115"/>
      <c r="C60" s="1115"/>
      <c r="D60" s="1115"/>
      <c r="E60" s="1115"/>
      <c r="F60" s="1115"/>
      <c r="G60" s="1115"/>
      <c r="H60" s="1115"/>
      <c r="I60" s="1115"/>
    </row>
    <row r="61" spans="1:25">
      <c r="A61" s="1115"/>
      <c r="B61" s="1115"/>
      <c r="C61" s="1115"/>
      <c r="D61" s="1115"/>
      <c r="E61" s="1115"/>
      <c r="F61" s="1115"/>
      <c r="G61" s="1115"/>
      <c r="H61" s="1115"/>
      <c r="I61" s="1115"/>
      <c r="M61" s="1210"/>
      <c r="N61" s="1211"/>
      <c r="O61" s="1211"/>
      <c r="P61" s="1211"/>
      <c r="Q61" s="1121"/>
    </row>
    <row r="62" spans="1:25">
      <c r="A62" s="1212"/>
      <c r="B62" s="1212"/>
      <c r="C62" s="1212"/>
      <c r="D62" s="1213"/>
      <c r="E62" s="1213"/>
      <c r="F62" s="1213"/>
      <c r="G62" s="1213"/>
      <c r="H62" s="1213"/>
      <c r="I62" s="1213"/>
      <c r="J62" s="1213"/>
      <c r="K62" s="1213"/>
      <c r="L62" s="1213"/>
      <c r="M62" s="1213"/>
      <c r="N62" s="1213"/>
      <c r="O62" s="1213"/>
      <c r="P62" s="1214"/>
      <c r="Q62" s="1129"/>
    </row>
    <row r="63" spans="1:25">
      <c r="A63" s="1215"/>
      <c r="B63" s="1216"/>
      <c r="C63" s="1217"/>
      <c r="D63" s="1218"/>
      <c r="E63" s="1219"/>
      <c r="F63" s="1219"/>
      <c r="G63" s="1219"/>
      <c r="H63" s="1219"/>
      <c r="I63" s="1219"/>
      <c r="J63" s="1219"/>
      <c r="K63" s="1219"/>
      <c r="L63" s="1219"/>
      <c r="M63" s="1219"/>
      <c r="N63" s="1219"/>
      <c r="O63" s="1219"/>
      <c r="P63" s="1219"/>
      <c r="Q63" s="1220"/>
    </row>
    <row r="64" spans="1:25">
      <c r="A64" s="1215"/>
      <c r="B64" s="1216"/>
      <c r="C64" s="1217"/>
      <c r="D64" s="1218"/>
      <c r="E64" s="1219"/>
      <c r="F64" s="1219"/>
      <c r="G64" s="1219"/>
      <c r="H64" s="1219"/>
      <c r="I64" s="1219"/>
      <c r="J64" s="1219"/>
      <c r="K64" s="1219"/>
      <c r="L64" s="1219"/>
      <c r="M64" s="1219"/>
      <c r="N64" s="1219"/>
      <c r="O64" s="1219"/>
      <c r="P64" s="1219"/>
      <c r="Q64" s="1220"/>
    </row>
    <row r="65" spans="1:17">
      <c r="A65" s="1215"/>
      <c r="B65" s="1216"/>
      <c r="C65" s="1217"/>
      <c r="D65" s="1218"/>
      <c r="E65" s="1219"/>
      <c r="F65" s="1219"/>
      <c r="G65" s="1219"/>
      <c r="H65" s="1219"/>
      <c r="I65" s="1219"/>
      <c r="J65" s="1219"/>
      <c r="K65" s="1219"/>
      <c r="L65" s="1219"/>
      <c r="M65" s="1219"/>
      <c r="N65" s="1219"/>
      <c r="O65" s="1219"/>
      <c r="P65" s="1219"/>
      <c r="Q65" s="1220"/>
    </row>
    <row r="66" spans="1:17">
      <c r="A66" s="1215"/>
      <c r="B66" s="1216"/>
      <c r="C66" s="1217"/>
      <c r="D66" s="1218"/>
      <c r="E66" s="1219"/>
      <c r="F66" s="1219"/>
      <c r="G66" s="1219"/>
      <c r="H66" s="1219"/>
      <c r="I66" s="1219"/>
      <c r="J66" s="1219"/>
      <c r="K66" s="1219"/>
      <c r="L66" s="1219"/>
      <c r="M66" s="1219"/>
      <c r="N66" s="1219"/>
      <c r="O66" s="1219"/>
      <c r="P66" s="1219"/>
      <c r="Q66" s="1220"/>
    </row>
    <row r="67" spans="1:17">
      <c r="A67" s="1215"/>
      <c r="B67" s="1216"/>
      <c r="C67" s="1217"/>
      <c r="D67" s="1218"/>
      <c r="E67" s="1219"/>
      <c r="F67" s="1219"/>
      <c r="G67" s="1219"/>
      <c r="H67" s="1219"/>
      <c r="I67" s="1219"/>
      <c r="J67" s="1219"/>
      <c r="K67" s="1219"/>
      <c r="L67" s="1219"/>
      <c r="M67" s="1219"/>
      <c r="N67" s="1219"/>
      <c r="O67" s="1219"/>
      <c r="P67" s="1219"/>
      <c r="Q67" s="1220"/>
    </row>
    <row r="68" spans="1:17">
      <c r="A68" s="1215"/>
      <c r="B68" s="1216"/>
      <c r="C68" s="1217"/>
      <c r="D68" s="1218"/>
      <c r="E68" s="1219"/>
      <c r="F68" s="1219"/>
      <c r="G68" s="1219"/>
      <c r="H68" s="1219"/>
      <c r="I68" s="1219"/>
      <c r="J68" s="1219"/>
      <c r="K68" s="1219"/>
      <c r="L68" s="1219"/>
      <c r="M68" s="1219"/>
      <c r="N68" s="1219"/>
      <c r="O68" s="1219"/>
      <c r="P68" s="1219"/>
      <c r="Q68" s="1220"/>
    </row>
    <row r="69" spans="1:17">
      <c r="A69" s="1215"/>
      <c r="B69" s="1216"/>
      <c r="C69" s="1217"/>
      <c r="D69" s="1218"/>
      <c r="E69" s="1219"/>
      <c r="F69" s="1219"/>
      <c r="G69" s="1219"/>
      <c r="H69" s="1219"/>
      <c r="I69" s="1219"/>
      <c r="J69" s="1219"/>
      <c r="K69" s="1219"/>
      <c r="L69" s="1219"/>
      <c r="M69" s="1219"/>
      <c r="N69" s="1219"/>
      <c r="O69" s="1219"/>
      <c r="P69" s="1219"/>
      <c r="Q69" s="1220"/>
    </row>
    <row r="70" spans="1:17">
      <c r="A70" s="1215"/>
      <c r="B70" s="1216"/>
      <c r="C70" s="1217"/>
      <c r="D70" s="1218"/>
      <c r="E70" s="1219"/>
      <c r="F70" s="1219"/>
      <c r="G70" s="1219"/>
      <c r="H70" s="1219"/>
      <c r="I70" s="1219"/>
      <c r="J70" s="1219"/>
      <c r="K70" s="1219"/>
      <c r="L70" s="1219"/>
      <c r="M70" s="1219"/>
      <c r="N70" s="1219"/>
      <c r="O70" s="1219"/>
      <c r="P70" s="1219"/>
      <c r="Q70" s="1220"/>
    </row>
    <row r="71" spans="1:17">
      <c r="A71" s="1215"/>
      <c r="B71" s="1216"/>
      <c r="C71" s="1217"/>
      <c r="D71" s="1218"/>
      <c r="E71" s="1221"/>
      <c r="F71" s="1221"/>
      <c r="G71" s="1221"/>
      <c r="H71" s="1221"/>
      <c r="I71" s="1221"/>
      <c r="J71" s="1221"/>
      <c r="K71" s="1221"/>
      <c r="L71" s="1221"/>
      <c r="M71" s="1221"/>
      <c r="N71" s="1221"/>
      <c r="O71" s="1221"/>
      <c r="P71" s="1221"/>
      <c r="Q71" s="1222"/>
    </row>
    <row r="72" spans="1:17">
      <c r="A72" s="1215"/>
      <c r="B72" s="1216"/>
      <c r="C72" s="1217"/>
      <c r="D72" s="1218"/>
      <c r="E72" s="1219"/>
      <c r="F72" s="1219"/>
      <c r="G72" s="1219"/>
      <c r="H72" s="1219"/>
      <c r="I72" s="1219"/>
      <c r="J72" s="1219"/>
      <c r="K72" s="1219"/>
      <c r="L72" s="1219"/>
      <c r="M72" s="1219"/>
      <c r="N72" s="1219"/>
      <c r="O72" s="1219"/>
      <c r="P72" s="1219"/>
      <c r="Q72" s="1220"/>
    </row>
    <row r="73" spans="1:17">
      <c r="A73" s="1215"/>
      <c r="B73" s="1216"/>
      <c r="C73" s="1217"/>
      <c r="D73" s="1218"/>
      <c r="E73" s="1219"/>
      <c r="F73" s="1219"/>
      <c r="G73" s="1219"/>
      <c r="H73" s="1219"/>
      <c r="I73" s="1219"/>
      <c r="J73" s="1219"/>
      <c r="K73" s="1219"/>
      <c r="L73" s="1219"/>
      <c r="M73" s="1219"/>
      <c r="N73" s="1219"/>
      <c r="O73" s="1219"/>
      <c r="P73" s="1219"/>
      <c r="Q73" s="1220"/>
    </row>
    <row r="74" spans="1:17">
      <c r="A74" s="1215"/>
      <c r="B74" s="1216"/>
      <c r="C74" s="1217"/>
      <c r="D74" s="1218"/>
      <c r="E74" s="1219"/>
      <c r="F74" s="1219"/>
      <c r="G74" s="1219"/>
      <c r="H74" s="1219"/>
      <c r="I74" s="1219"/>
      <c r="J74" s="1219"/>
      <c r="K74" s="1219"/>
      <c r="L74" s="1219"/>
      <c r="M74" s="1219"/>
      <c r="N74" s="1219"/>
      <c r="O74" s="1219"/>
      <c r="P74" s="1219"/>
      <c r="Q74" s="1220"/>
    </row>
    <row r="75" spans="1:17">
      <c r="A75" s="1215"/>
      <c r="B75" s="1216"/>
      <c r="C75" s="1217"/>
      <c r="D75" s="1218"/>
      <c r="E75" s="1219"/>
      <c r="F75" s="1219"/>
      <c r="G75" s="1219"/>
      <c r="H75" s="1219"/>
      <c r="I75" s="1219"/>
      <c r="J75" s="1219"/>
      <c r="K75" s="1219"/>
      <c r="L75" s="1219"/>
      <c r="M75" s="1219"/>
      <c r="N75" s="1219"/>
      <c r="O75" s="1219"/>
      <c r="P75" s="1219"/>
      <c r="Q75" s="1220"/>
    </row>
    <row r="76" spans="1:17">
      <c r="A76" s="1215"/>
      <c r="B76" s="1216"/>
      <c r="C76" s="1217"/>
      <c r="D76" s="1218"/>
      <c r="E76" s="1221"/>
      <c r="F76" s="1221"/>
      <c r="G76" s="1221"/>
      <c r="H76" s="1221"/>
      <c r="I76" s="1221"/>
      <c r="J76" s="1221"/>
      <c r="K76" s="1221"/>
      <c r="L76" s="1221"/>
      <c r="M76" s="1221"/>
      <c r="N76" s="1221"/>
      <c r="O76" s="1221"/>
      <c r="P76" s="1221"/>
      <c r="Q76" s="1222"/>
    </row>
    <row r="77" spans="1:17">
      <c r="A77" s="1215"/>
      <c r="B77" s="1216"/>
      <c r="C77" s="1217"/>
      <c r="D77" s="1218"/>
      <c r="E77" s="1219"/>
      <c r="F77" s="1221"/>
      <c r="G77" s="1219"/>
      <c r="H77" s="1219"/>
      <c r="I77" s="1219"/>
      <c r="J77" s="1219"/>
      <c r="K77" s="1219"/>
      <c r="L77" s="1219"/>
      <c r="M77" s="1219"/>
      <c r="N77" s="1219"/>
      <c r="O77" s="1219"/>
      <c r="P77" s="1219"/>
      <c r="Q77" s="1220"/>
    </row>
    <row r="78" spans="1:17">
      <c r="A78" s="1215"/>
      <c r="B78" s="1216"/>
      <c r="C78" s="1217"/>
      <c r="D78" s="1218"/>
      <c r="E78" s="1219"/>
      <c r="F78" s="1219"/>
      <c r="G78" s="1219"/>
      <c r="H78" s="1219"/>
      <c r="I78" s="1219"/>
      <c r="J78" s="1219"/>
      <c r="K78" s="1219"/>
      <c r="L78" s="1219"/>
      <c r="M78" s="1219"/>
      <c r="N78" s="1219"/>
      <c r="O78" s="1219"/>
      <c r="P78" s="1219"/>
      <c r="Q78" s="1220"/>
    </row>
    <row r="79" spans="1:17">
      <c r="A79" s="1215"/>
      <c r="B79" s="1216"/>
      <c r="C79" s="1217"/>
      <c r="D79" s="1218"/>
      <c r="E79" s="1219"/>
      <c r="F79" s="1219"/>
      <c r="G79" s="1219"/>
      <c r="H79" s="1219"/>
      <c r="I79" s="1219"/>
      <c r="J79" s="1219"/>
      <c r="K79" s="1219"/>
      <c r="L79" s="1219"/>
      <c r="M79" s="1219"/>
      <c r="N79" s="1219"/>
      <c r="O79" s="1219"/>
      <c r="P79" s="1219"/>
      <c r="Q79" s="1220"/>
    </row>
    <row r="80" spans="1:17">
      <c r="A80" s="1215"/>
      <c r="B80" s="1216"/>
      <c r="C80" s="1217"/>
      <c r="D80" s="1218"/>
      <c r="E80" s="1219"/>
      <c r="F80" s="1219"/>
      <c r="G80" s="1219"/>
      <c r="H80" s="1219"/>
      <c r="I80" s="1219"/>
      <c r="J80" s="1219"/>
      <c r="K80" s="1219"/>
      <c r="L80" s="1219"/>
      <c r="M80" s="1219"/>
      <c r="N80" s="1219"/>
      <c r="O80" s="1219"/>
      <c r="P80" s="1219"/>
      <c r="Q80" s="1220"/>
    </row>
    <row r="81" spans="1:17">
      <c r="A81" s="1215"/>
      <c r="B81" s="1216"/>
      <c r="C81" s="1217"/>
      <c r="D81" s="1218"/>
      <c r="E81" s="1221"/>
      <c r="F81" s="1221"/>
      <c r="G81" s="1221"/>
      <c r="H81" s="1221"/>
      <c r="I81" s="1221"/>
      <c r="J81" s="1221"/>
      <c r="K81" s="1221"/>
      <c r="L81" s="1221"/>
      <c r="M81" s="1221"/>
      <c r="N81" s="1221"/>
      <c r="O81" s="1221"/>
      <c r="P81" s="1221"/>
      <c r="Q81" s="1222"/>
    </row>
    <row r="82" spans="1:17">
      <c r="A82" s="1215"/>
      <c r="B82" s="1216"/>
      <c r="C82" s="1217"/>
      <c r="D82" s="1218"/>
      <c r="E82" s="1221"/>
      <c r="F82" s="1221"/>
      <c r="G82" s="1221"/>
      <c r="H82" s="1221"/>
      <c r="I82" s="1221"/>
      <c r="J82" s="1221"/>
      <c r="K82" s="1221"/>
      <c r="L82" s="1221"/>
      <c r="M82" s="1221"/>
      <c r="N82" s="1221"/>
      <c r="O82" s="1221"/>
      <c r="P82" s="1221"/>
      <c r="Q82" s="1222"/>
    </row>
    <row r="83" spans="1:17">
      <c r="A83" s="1215"/>
      <c r="B83" s="1216"/>
      <c r="C83" s="1217"/>
      <c r="D83" s="1218"/>
      <c r="E83" s="1219"/>
      <c r="F83" s="1219"/>
      <c r="G83" s="1219"/>
      <c r="H83" s="1219"/>
      <c r="I83" s="1219"/>
      <c r="J83" s="1219"/>
      <c r="K83" s="1219"/>
      <c r="L83" s="1219"/>
      <c r="M83" s="1219"/>
      <c r="N83" s="1219"/>
      <c r="O83" s="1219"/>
      <c r="P83" s="1219"/>
      <c r="Q83" s="1220"/>
    </row>
    <row r="84" spans="1:17">
      <c r="A84" s="1215"/>
      <c r="B84" s="1216"/>
      <c r="C84" s="1217"/>
      <c r="D84" s="1218"/>
      <c r="E84" s="1221"/>
      <c r="F84" s="1221"/>
      <c r="G84" s="1219"/>
      <c r="H84" s="1219"/>
      <c r="I84" s="1219"/>
      <c r="J84" s="1219"/>
      <c r="K84" s="1219"/>
      <c r="L84" s="1219"/>
      <c r="M84" s="1219"/>
      <c r="N84" s="1219"/>
      <c r="O84" s="1219"/>
      <c r="P84" s="1219"/>
      <c r="Q84" s="1220"/>
    </row>
    <row r="85" spans="1:17">
      <c r="A85" s="1215"/>
      <c r="B85" s="1216"/>
      <c r="C85" s="1217"/>
      <c r="D85" s="1218"/>
      <c r="E85" s="1219"/>
      <c r="F85" s="1219"/>
      <c r="G85" s="1219"/>
      <c r="H85" s="1219"/>
      <c r="I85" s="1219"/>
      <c r="J85" s="1219"/>
      <c r="K85" s="1219"/>
      <c r="L85" s="1219"/>
      <c r="M85" s="1219"/>
      <c r="N85" s="1219"/>
      <c r="O85" s="1219"/>
      <c r="P85" s="1219"/>
      <c r="Q85" s="1220"/>
    </row>
    <row r="86" spans="1:17">
      <c r="A86" s="1215"/>
      <c r="B86" s="1216"/>
      <c r="C86" s="1217"/>
      <c r="D86" s="1218"/>
      <c r="E86" s="1221"/>
      <c r="F86" s="1221"/>
      <c r="G86" s="1221"/>
      <c r="H86" s="1221"/>
      <c r="I86" s="1221"/>
      <c r="J86" s="1221"/>
      <c r="K86" s="1221"/>
      <c r="L86" s="1221"/>
      <c r="M86" s="1221"/>
      <c r="N86" s="1221"/>
      <c r="O86" s="1221"/>
      <c r="P86" s="1221"/>
      <c r="Q86" s="1222"/>
    </row>
    <row r="87" spans="1:17">
      <c r="A87" s="1215"/>
      <c r="B87" s="1216"/>
      <c r="C87" s="1217"/>
      <c r="D87" s="1218"/>
      <c r="E87" s="1221"/>
      <c r="F87" s="1221"/>
      <c r="G87" s="1221"/>
      <c r="H87" s="1221"/>
      <c r="I87" s="1221"/>
      <c r="J87" s="1221"/>
      <c r="K87" s="1221"/>
      <c r="L87" s="1221"/>
      <c r="M87" s="1221"/>
      <c r="N87" s="1221"/>
      <c r="O87" s="1221"/>
      <c r="P87" s="1221"/>
      <c r="Q87" s="1222"/>
    </row>
    <row r="88" spans="1:17">
      <c r="A88" s="1215"/>
      <c r="B88" s="1216"/>
      <c r="C88" s="1217"/>
      <c r="D88" s="1218"/>
      <c r="E88" s="1219"/>
      <c r="F88" s="1219"/>
      <c r="G88" s="1219"/>
      <c r="H88" s="1219"/>
      <c r="I88" s="1219"/>
      <c r="J88" s="1219"/>
      <c r="K88" s="1219"/>
      <c r="L88" s="1219"/>
      <c r="M88" s="1219"/>
      <c r="N88" s="1219"/>
      <c r="O88" s="1219"/>
      <c r="P88" s="1219"/>
      <c r="Q88" s="1220"/>
    </row>
    <row r="89" spans="1:17">
      <c r="A89" s="1215"/>
      <c r="B89" s="1216"/>
      <c r="C89" s="1217"/>
      <c r="D89" s="1218"/>
      <c r="E89" s="1221"/>
      <c r="F89" s="1221"/>
      <c r="G89" s="1221"/>
      <c r="H89" s="1221"/>
      <c r="I89" s="1221"/>
      <c r="J89" s="1221"/>
      <c r="K89" s="1221"/>
      <c r="L89" s="1221"/>
      <c r="M89" s="1221"/>
      <c r="N89" s="1221"/>
      <c r="O89" s="1221"/>
      <c r="P89" s="1221"/>
      <c r="Q89" s="1222"/>
    </row>
    <row r="90" spans="1:17">
      <c r="A90" s="1215"/>
      <c r="B90" s="1216"/>
      <c r="C90" s="1217"/>
      <c r="D90" s="1218"/>
      <c r="E90" s="1221"/>
      <c r="F90" s="1221"/>
      <c r="G90" s="1221"/>
      <c r="H90" s="1221"/>
      <c r="I90" s="1221"/>
      <c r="J90" s="1221"/>
      <c r="K90" s="1221"/>
      <c r="L90" s="1221"/>
      <c r="M90" s="1221"/>
      <c r="N90" s="1221"/>
      <c r="O90" s="1221"/>
      <c r="P90" s="1221"/>
      <c r="Q90" s="1222"/>
    </row>
    <row r="91" spans="1:17">
      <c r="A91" s="1215"/>
      <c r="B91" s="1216"/>
      <c r="C91" s="1217"/>
      <c r="D91" s="1218"/>
      <c r="E91" s="1221"/>
      <c r="F91" s="1221"/>
      <c r="G91" s="1221"/>
      <c r="H91" s="1221"/>
      <c r="I91" s="1221"/>
      <c r="J91" s="1221"/>
      <c r="K91" s="1221"/>
      <c r="L91" s="1221"/>
      <c r="M91" s="1221"/>
      <c r="N91" s="1221"/>
      <c r="O91" s="1221"/>
      <c r="P91" s="1221"/>
      <c r="Q91" s="1222"/>
    </row>
    <row r="92" spans="1:17">
      <c r="A92" s="1215"/>
      <c r="B92" s="1216"/>
      <c r="C92" s="1217"/>
      <c r="D92" s="1218"/>
      <c r="E92" s="1221"/>
      <c r="F92" s="1221"/>
      <c r="G92" s="1221"/>
      <c r="H92" s="1221"/>
      <c r="I92" s="1221"/>
      <c r="J92" s="1221"/>
      <c r="K92" s="1221"/>
      <c r="L92" s="1221"/>
      <c r="M92" s="1221"/>
      <c r="N92" s="1221"/>
      <c r="O92" s="1221"/>
      <c r="P92" s="1221"/>
      <c r="Q92" s="1222"/>
    </row>
    <row r="93" spans="1:17">
      <c r="A93" s="1215"/>
      <c r="B93" s="1216"/>
      <c r="C93" s="1217"/>
      <c r="D93" s="1218"/>
      <c r="E93" s="1219"/>
      <c r="F93" s="1219"/>
      <c r="G93" s="1219"/>
      <c r="H93" s="1219"/>
      <c r="I93" s="1219"/>
      <c r="J93" s="1219"/>
      <c r="K93" s="1219"/>
      <c r="L93" s="1219"/>
      <c r="M93" s="1219"/>
      <c r="N93" s="1219"/>
      <c r="O93" s="1219"/>
      <c r="P93" s="1219"/>
      <c r="Q93" s="1220"/>
    </row>
    <row r="94" spans="1:17">
      <c r="A94" s="1215"/>
      <c r="B94" s="1216"/>
      <c r="C94" s="1217"/>
      <c r="D94" s="1218"/>
      <c r="E94" s="1219"/>
      <c r="F94" s="1219"/>
      <c r="G94" s="1219"/>
      <c r="H94" s="1219"/>
      <c r="I94" s="1219"/>
      <c r="J94" s="1219"/>
      <c r="K94" s="1219"/>
      <c r="L94" s="1219"/>
      <c r="M94" s="1219"/>
      <c r="N94" s="1219"/>
      <c r="O94" s="1219"/>
      <c r="P94" s="1219"/>
      <c r="Q94" s="1220"/>
    </row>
    <row r="95" spans="1:17">
      <c r="A95" s="1215"/>
      <c r="B95" s="1216"/>
      <c r="C95" s="1217"/>
      <c r="D95" s="1218"/>
      <c r="E95" s="1219"/>
      <c r="F95" s="1219"/>
      <c r="G95" s="1219"/>
      <c r="H95" s="1219"/>
      <c r="I95" s="1219"/>
      <c r="J95" s="1219"/>
      <c r="K95" s="1219"/>
      <c r="L95" s="1219"/>
      <c r="M95" s="1219"/>
      <c r="N95" s="1219"/>
      <c r="O95" s="1219"/>
      <c r="P95" s="1219"/>
      <c r="Q95" s="1220"/>
    </row>
    <row r="96" spans="1:17">
      <c r="A96" s="1215"/>
      <c r="B96" s="1216"/>
      <c r="C96" s="1217"/>
      <c r="D96" s="1218"/>
      <c r="E96" s="1219"/>
      <c r="F96" s="1219"/>
      <c r="G96" s="1219"/>
      <c r="H96" s="1219"/>
      <c r="I96" s="1219"/>
      <c r="J96" s="1219"/>
      <c r="K96" s="1219"/>
      <c r="L96" s="1219"/>
      <c r="M96" s="1219"/>
      <c r="N96" s="1219"/>
      <c r="O96" s="1219"/>
      <c r="P96" s="1219"/>
      <c r="Q96" s="1220"/>
    </row>
    <row r="97" spans="1:17">
      <c r="A97" s="1215"/>
      <c r="B97" s="1216"/>
      <c r="C97" s="1217"/>
      <c r="D97" s="1218"/>
      <c r="E97" s="1219"/>
      <c r="F97" s="1219"/>
      <c r="G97" s="1219"/>
      <c r="H97" s="1219"/>
      <c r="I97" s="1219"/>
      <c r="J97" s="1219"/>
      <c r="K97" s="1219"/>
      <c r="L97" s="1219"/>
      <c r="M97" s="1219"/>
      <c r="N97" s="1219"/>
      <c r="O97" s="1219"/>
      <c r="P97" s="1219"/>
      <c r="Q97" s="1220"/>
    </row>
    <row r="98" spans="1:17">
      <c r="A98" s="1215"/>
      <c r="B98" s="1216"/>
      <c r="C98" s="1217"/>
      <c r="D98" s="1218"/>
      <c r="E98" s="1219"/>
      <c r="F98" s="1219"/>
      <c r="G98" s="1219"/>
      <c r="H98" s="1219"/>
      <c r="I98" s="1219"/>
      <c r="J98" s="1219"/>
      <c r="K98" s="1219"/>
      <c r="L98" s="1219"/>
      <c r="M98" s="1219"/>
      <c r="N98" s="1219"/>
      <c r="O98" s="1219"/>
      <c r="P98" s="1219"/>
      <c r="Q98" s="1220"/>
    </row>
    <row r="99" spans="1:17">
      <c r="A99" s="1215"/>
      <c r="B99" s="1216"/>
      <c r="C99" s="1217"/>
      <c r="D99" s="1218"/>
      <c r="E99" s="1219"/>
      <c r="F99" s="1219"/>
      <c r="G99" s="1219"/>
      <c r="H99" s="1219"/>
      <c r="I99" s="1219"/>
      <c r="J99" s="1219"/>
      <c r="K99" s="1219"/>
      <c r="L99" s="1219"/>
      <c r="M99" s="1219"/>
      <c r="N99" s="1219"/>
      <c r="O99" s="1219"/>
      <c r="P99" s="1219"/>
      <c r="Q99" s="1220"/>
    </row>
    <row r="100" spans="1:17">
      <c r="A100" s="1215"/>
      <c r="B100" s="1216"/>
      <c r="C100" s="1217"/>
      <c r="D100" s="1218"/>
      <c r="E100" s="1219"/>
      <c r="F100" s="1219"/>
      <c r="G100" s="1219"/>
      <c r="H100" s="1219"/>
      <c r="I100" s="1219"/>
      <c r="J100" s="1219"/>
      <c r="K100" s="1219"/>
      <c r="L100" s="1219"/>
      <c r="M100" s="1219"/>
      <c r="N100" s="1219"/>
      <c r="O100" s="1219"/>
      <c r="P100" s="1219"/>
      <c r="Q100" s="1220"/>
    </row>
    <row r="101" spans="1:17">
      <c r="A101" s="1215"/>
      <c r="B101" s="1216"/>
      <c r="C101" s="1217"/>
      <c r="D101" s="1218"/>
      <c r="E101" s="1219"/>
      <c r="F101" s="1219"/>
      <c r="G101" s="1219"/>
      <c r="H101" s="1219"/>
      <c r="I101" s="1219"/>
      <c r="J101" s="1219"/>
      <c r="K101" s="1219"/>
      <c r="L101" s="1219"/>
      <c r="M101" s="1219"/>
      <c r="N101" s="1219"/>
      <c r="O101" s="1219"/>
      <c r="P101" s="1219"/>
      <c r="Q101" s="1220"/>
    </row>
    <row r="102" spans="1:17">
      <c r="A102" s="1215"/>
      <c r="B102" s="1216"/>
      <c r="C102" s="1217"/>
      <c r="D102" s="1218"/>
      <c r="E102" s="1219"/>
      <c r="F102" s="1219"/>
      <c r="G102" s="1219"/>
      <c r="H102" s="1219"/>
      <c r="I102" s="1219"/>
      <c r="J102" s="1219"/>
      <c r="K102" s="1219"/>
      <c r="L102" s="1219"/>
      <c r="M102" s="1221"/>
      <c r="N102" s="1219"/>
      <c r="O102" s="1219"/>
      <c r="P102" s="1219"/>
      <c r="Q102" s="1220"/>
    </row>
    <row r="103" spans="1:17">
      <c r="A103" s="1215"/>
      <c r="B103" s="1216"/>
      <c r="C103" s="1217"/>
      <c r="D103" s="1218"/>
      <c r="E103" s="1218"/>
      <c r="F103" s="1218"/>
      <c r="G103" s="1218"/>
      <c r="H103" s="1218"/>
      <c r="I103" s="1218"/>
      <c r="J103" s="1218"/>
      <c r="K103" s="1218"/>
      <c r="L103" s="1218"/>
      <c r="M103" s="1218"/>
      <c r="N103" s="1218"/>
      <c r="O103" s="1218"/>
      <c r="P103" s="1218"/>
      <c r="Q103" s="1208"/>
    </row>
    <row r="104" spans="1:17">
      <c r="A104" s="1215"/>
      <c r="B104" s="1216"/>
      <c r="C104" s="1217"/>
      <c r="D104" s="1218"/>
      <c r="E104" s="1218"/>
      <c r="F104" s="1218"/>
      <c r="G104" s="1218"/>
      <c r="H104" s="1218"/>
      <c r="I104" s="1218"/>
      <c r="J104" s="1218"/>
      <c r="K104" s="1218"/>
      <c r="L104" s="1218"/>
      <c r="M104" s="1218"/>
      <c r="N104" s="1218"/>
      <c r="O104" s="1218"/>
      <c r="P104" s="1218"/>
      <c r="Q104" s="1208"/>
    </row>
    <row r="105" spans="1:17">
      <c r="A105" s="1215"/>
      <c r="B105" s="1216"/>
      <c r="C105" s="1217"/>
      <c r="D105" s="1218"/>
      <c r="E105" s="1218"/>
      <c r="F105" s="1218"/>
      <c r="G105" s="1218"/>
      <c r="H105" s="1218"/>
      <c r="I105" s="1218"/>
      <c r="J105" s="1218"/>
      <c r="K105" s="1218"/>
      <c r="L105" s="1218"/>
      <c r="M105" s="1218"/>
      <c r="N105" s="1218"/>
      <c r="O105" s="1218"/>
      <c r="P105" s="1218"/>
      <c r="Q105" s="1208"/>
    </row>
    <row r="106" spans="1:17">
      <c r="A106" s="1215"/>
      <c r="B106" s="1216"/>
      <c r="C106" s="1217"/>
      <c r="D106" s="1218"/>
      <c r="E106" s="1218"/>
      <c r="F106" s="1218"/>
      <c r="G106" s="1218"/>
      <c r="H106" s="1218"/>
      <c r="I106" s="1218"/>
      <c r="J106" s="1218"/>
      <c r="K106" s="1218"/>
      <c r="L106" s="1218"/>
      <c r="M106" s="1218"/>
      <c r="N106" s="1218"/>
      <c r="O106" s="1218"/>
      <c r="P106" s="1218"/>
      <c r="Q106" s="1208"/>
    </row>
    <row r="107" spans="1:17">
      <c r="A107" s="1215"/>
      <c r="B107" s="1216"/>
      <c r="C107" s="1217"/>
      <c r="D107" s="1218"/>
      <c r="E107" s="1218"/>
      <c r="F107" s="1218"/>
      <c r="G107" s="1218"/>
      <c r="H107" s="1218"/>
      <c r="I107" s="1218"/>
      <c r="J107" s="1218"/>
      <c r="K107" s="1218"/>
      <c r="L107" s="1218"/>
      <c r="M107" s="1218"/>
      <c r="N107" s="1218"/>
      <c r="O107" s="1218"/>
      <c r="P107" s="1218"/>
      <c r="Q107" s="1208"/>
    </row>
    <row r="108" spans="1:17" ht="15.75">
      <c r="A108" s="1223"/>
      <c r="B108" s="1223"/>
      <c r="C108" s="1223"/>
      <c r="D108" s="1223"/>
      <c r="E108" s="1223"/>
      <c r="F108" s="1223"/>
      <c r="G108" s="1223"/>
      <c r="H108" s="1223"/>
      <c r="I108" s="1223"/>
      <c r="J108" s="1223"/>
      <c r="K108" s="1223"/>
      <c r="L108" s="1224"/>
      <c r="M108" s="1225"/>
      <c r="N108" s="1225"/>
      <c r="O108" s="1226"/>
    </row>
  </sheetData>
  <mergeCells count="30">
    <mergeCell ref="A83:A87"/>
    <mergeCell ref="A88:A92"/>
    <mergeCell ref="A93:A97"/>
    <mergeCell ref="A98:A102"/>
    <mergeCell ref="A103:A107"/>
    <mergeCell ref="L108:N108"/>
    <mergeCell ref="A59:P59"/>
    <mergeCell ref="N61:P61"/>
    <mergeCell ref="A63:A67"/>
    <mergeCell ref="A68:A72"/>
    <mergeCell ref="A73:A77"/>
    <mergeCell ref="A78:A82"/>
    <mergeCell ref="A41:B44"/>
    <mergeCell ref="A45:B48"/>
    <mergeCell ref="A49:B52"/>
    <mergeCell ref="A53:P53"/>
    <mergeCell ref="A54:P54"/>
    <mergeCell ref="A55:B58"/>
    <mergeCell ref="B17:B20"/>
    <mergeCell ref="B21:B24"/>
    <mergeCell ref="B25:B28"/>
    <mergeCell ref="A29:B32"/>
    <mergeCell ref="A33:B36"/>
    <mergeCell ref="A37:B40"/>
    <mergeCell ref="A1:P1"/>
    <mergeCell ref="N3:P3"/>
    <mergeCell ref="A4:C4"/>
    <mergeCell ref="A5:B8"/>
    <mergeCell ref="A9:B12"/>
    <mergeCell ref="A13:B16"/>
  </mergeCells>
  <phoneticPr fontId="8"/>
  <conditionalFormatting sqref="Y5:Y5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 gridLinesSet="0"/>
  <pageMargins left="0.78740157480314965" right="0.78740157480314965" top="0.59055118110236227" bottom="0.78740157480314965" header="0.19685039370078741" footer="0.39370078740157483"/>
  <pageSetup paperSize="9" firstPageNumber="80" orientation="portrait" useFirstPageNumber="1" r:id="rId1"/>
  <headerFooter scaleWithDoc="0" alignWithMargins="0">
    <oddFooter>&amp;C&amp;"ＭＳ 明朝,標準"- 82 -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Normal="100" zoomScaleSheetLayoutView="100" workbookViewId="0">
      <selection sqref="A1:L1"/>
    </sheetView>
  </sheetViews>
  <sheetFormatPr defaultColWidth="11" defaultRowHeight="14.25"/>
  <cols>
    <col min="1" max="1" width="4.5" style="1" customWidth="1"/>
    <col min="2" max="2" width="3.125" style="1" customWidth="1"/>
    <col min="3" max="3" width="4.5" style="1" customWidth="1"/>
    <col min="4" max="5" width="7.5" style="1" customWidth="1"/>
    <col min="6" max="6" width="8" style="1" customWidth="1"/>
    <col min="7" max="10" width="6.5" style="1" customWidth="1"/>
    <col min="11" max="11" width="8" style="1" customWidth="1"/>
    <col min="12" max="12" width="10.5" style="1" customWidth="1"/>
    <col min="13" max="13" width="5.625" style="1" customWidth="1"/>
    <col min="14" max="14" width="5.625" style="14" customWidth="1"/>
    <col min="15" max="15" width="4.625" style="1227" customWidth="1"/>
    <col min="16" max="16" width="4.625" style="1" customWidth="1"/>
    <col min="17" max="16384" width="11" style="1"/>
  </cols>
  <sheetData>
    <row r="1" spans="1:15" ht="22.5" customHeight="1">
      <c r="A1" s="100" t="s">
        <v>479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5" ht="18.75" customHeight="1" thickBot="1">
      <c r="A2" s="1228"/>
      <c r="B2" s="1228"/>
      <c r="C2" s="1228"/>
      <c r="D2" s="1229"/>
      <c r="E2" s="1229"/>
      <c r="F2" s="1229"/>
      <c r="G2" s="1229"/>
      <c r="H2" s="1229"/>
      <c r="I2" s="101" t="s">
        <v>480</v>
      </c>
      <c r="J2" s="101"/>
      <c r="K2" s="101"/>
      <c r="L2" s="101"/>
    </row>
    <row r="3" spans="1:15" ht="22.5" customHeight="1">
      <c r="A3" s="1230" t="s">
        <v>481</v>
      </c>
      <c r="B3" s="1230"/>
      <c r="C3" s="1230"/>
      <c r="D3" s="1231" t="s">
        <v>482</v>
      </c>
      <c r="E3" s="1231"/>
      <c r="F3" s="1231"/>
      <c r="G3" s="1232" t="s">
        <v>483</v>
      </c>
      <c r="H3" s="1233" t="s">
        <v>484</v>
      </c>
      <c r="I3" s="1234"/>
      <c r="J3" s="1234"/>
      <c r="K3" s="1235"/>
      <c r="L3" s="1236" t="s">
        <v>485</v>
      </c>
      <c r="M3" s="735"/>
      <c r="N3" s="1237"/>
    </row>
    <row r="4" spans="1:15" ht="15" customHeight="1">
      <c r="A4" s="1238"/>
      <c r="B4" s="1238"/>
      <c r="C4" s="1238"/>
      <c r="D4" s="1239" t="s">
        <v>486</v>
      </c>
      <c r="E4" s="1239" t="s">
        <v>487</v>
      </c>
      <c r="F4" s="1240" t="s">
        <v>488</v>
      </c>
      <c r="G4" s="1241" t="s">
        <v>489</v>
      </c>
      <c r="H4" s="1242" t="s">
        <v>490</v>
      </c>
      <c r="I4" s="1242" t="s">
        <v>491</v>
      </c>
      <c r="J4" s="1242" t="s">
        <v>492</v>
      </c>
      <c r="K4" s="1241" t="s">
        <v>493</v>
      </c>
      <c r="L4" s="1242"/>
      <c r="M4" s="735"/>
      <c r="N4" s="1237"/>
    </row>
    <row r="5" spans="1:15" ht="15" customHeight="1">
      <c r="A5" s="1243"/>
      <c r="B5" s="1243"/>
      <c r="C5" s="1243"/>
      <c r="D5" s="1244"/>
      <c r="E5" s="1244"/>
      <c r="F5" s="1244"/>
      <c r="G5" s="1245"/>
      <c r="H5" s="1245"/>
      <c r="I5" s="1245"/>
      <c r="J5" s="1245"/>
      <c r="K5" s="1245"/>
      <c r="L5" s="1245"/>
      <c r="M5" s="735"/>
      <c r="N5" s="1237"/>
    </row>
    <row r="6" spans="1:15" ht="30" customHeight="1">
      <c r="A6" s="1246" t="s">
        <v>494</v>
      </c>
      <c r="B6" s="1247">
        <v>28</v>
      </c>
      <c r="C6" s="1248" t="s">
        <v>495</v>
      </c>
      <c r="D6" s="1249">
        <v>102417</v>
      </c>
      <c r="E6" s="1249">
        <v>70632</v>
      </c>
      <c r="F6" s="1249">
        <v>173049</v>
      </c>
      <c r="G6" s="1249">
        <v>57493</v>
      </c>
      <c r="H6" s="1249">
        <v>86602</v>
      </c>
      <c r="I6" s="1249">
        <v>66680</v>
      </c>
      <c r="J6" s="1249">
        <v>8024</v>
      </c>
      <c r="K6" s="1249">
        <v>161306</v>
      </c>
      <c r="L6" s="1250">
        <v>391848</v>
      </c>
      <c r="M6" s="1251"/>
      <c r="O6" s="1"/>
    </row>
    <row r="7" spans="1:15" ht="30" customHeight="1">
      <c r="A7" s="1246" t="s">
        <v>494</v>
      </c>
      <c r="B7" s="1247">
        <v>29</v>
      </c>
      <c r="C7" s="1248" t="s">
        <v>495</v>
      </c>
      <c r="D7" s="1249">
        <v>131806</v>
      </c>
      <c r="E7" s="1249">
        <v>92447</v>
      </c>
      <c r="F7" s="1249">
        <v>224253</v>
      </c>
      <c r="G7" s="1249">
        <v>70381</v>
      </c>
      <c r="H7" s="1249">
        <v>119061</v>
      </c>
      <c r="I7" s="1249">
        <v>83555</v>
      </c>
      <c r="J7" s="1252">
        <v>10481</v>
      </c>
      <c r="K7" s="1252">
        <v>213097</v>
      </c>
      <c r="L7" s="1250">
        <v>507731</v>
      </c>
      <c r="M7" s="1251"/>
      <c r="O7" s="1"/>
    </row>
    <row r="8" spans="1:15" ht="30" customHeight="1">
      <c r="A8" s="1246" t="s">
        <v>494</v>
      </c>
      <c r="B8" s="1247">
        <v>30</v>
      </c>
      <c r="C8" s="1248" t="s">
        <v>495</v>
      </c>
      <c r="D8" s="1249">
        <v>133864</v>
      </c>
      <c r="E8" s="1249">
        <v>100798</v>
      </c>
      <c r="F8" s="1249">
        <v>234662</v>
      </c>
      <c r="G8" s="1249">
        <v>77334</v>
      </c>
      <c r="H8" s="1249">
        <v>122503</v>
      </c>
      <c r="I8" s="1249">
        <v>86934</v>
      </c>
      <c r="J8" s="1252">
        <v>11423</v>
      </c>
      <c r="K8" s="1252">
        <v>220860</v>
      </c>
      <c r="L8" s="1250">
        <v>532856</v>
      </c>
      <c r="M8" s="735"/>
      <c r="O8" s="1"/>
    </row>
    <row r="9" spans="1:15" ht="30" customHeight="1">
      <c r="A9" s="1246" t="s">
        <v>494</v>
      </c>
      <c r="B9" s="1247">
        <v>31</v>
      </c>
      <c r="C9" s="1248" t="s">
        <v>495</v>
      </c>
      <c r="D9" s="1249">
        <v>127119</v>
      </c>
      <c r="E9" s="1249">
        <v>98289</v>
      </c>
      <c r="F9" s="1249">
        <v>225408</v>
      </c>
      <c r="G9" s="1249">
        <v>72760</v>
      </c>
      <c r="H9" s="1249">
        <v>116150</v>
      </c>
      <c r="I9" s="1249">
        <v>80370</v>
      </c>
      <c r="J9" s="1252">
        <v>12262</v>
      </c>
      <c r="K9" s="1252">
        <v>208782</v>
      </c>
      <c r="L9" s="1250">
        <v>506950</v>
      </c>
      <c r="M9" s="735"/>
      <c r="O9" s="1"/>
    </row>
    <row r="10" spans="1:15" ht="30" customHeight="1" thickBot="1">
      <c r="A10" s="1253" t="s">
        <v>496</v>
      </c>
      <c r="B10" s="1254" t="s">
        <v>497</v>
      </c>
      <c r="C10" s="1255" t="s">
        <v>495</v>
      </c>
      <c r="D10" s="1256">
        <v>127633</v>
      </c>
      <c r="E10" s="1256">
        <v>97774</v>
      </c>
      <c r="F10" s="1256">
        <v>225407</v>
      </c>
      <c r="G10" s="1256">
        <v>63299</v>
      </c>
      <c r="H10" s="1256">
        <v>12579</v>
      </c>
      <c r="I10" s="1256">
        <v>66562</v>
      </c>
      <c r="J10" s="1257">
        <v>12373</v>
      </c>
      <c r="K10" s="1257">
        <v>91514</v>
      </c>
      <c r="L10" s="1258">
        <v>380220</v>
      </c>
      <c r="M10" s="735"/>
      <c r="O10" s="1"/>
    </row>
    <row r="11" spans="1:15" ht="22.5" customHeight="1">
      <c r="A11" s="96" t="s">
        <v>478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35"/>
      <c r="N11" s="1237"/>
    </row>
    <row r="12" spans="1:15" ht="22.5" customHeight="1">
      <c r="E12" s="1259"/>
      <c r="F12" s="1259"/>
      <c r="L12" s="1259"/>
      <c r="M12" s="735"/>
      <c r="N12" s="1237"/>
    </row>
    <row r="13" spans="1:15" ht="22.5" customHeight="1">
      <c r="A13" s="100" t="s">
        <v>498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735"/>
      <c r="N13" s="1237"/>
    </row>
    <row r="14" spans="1:15" ht="18.75" customHeight="1" thickBot="1">
      <c r="A14" s="1228"/>
      <c r="B14" s="1228"/>
      <c r="C14" s="1228"/>
      <c r="D14" s="1260"/>
      <c r="E14" s="1260"/>
      <c r="F14" s="1260"/>
      <c r="G14" s="1260"/>
      <c r="H14" s="1260"/>
      <c r="I14" s="101" t="s">
        <v>499</v>
      </c>
      <c r="J14" s="101"/>
      <c r="K14" s="101"/>
      <c r="L14" s="101"/>
      <c r="M14" s="735"/>
      <c r="N14" s="1237"/>
    </row>
    <row r="15" spans="1:15" ht="22.5" customHeight="1">
      <c r="A15" s="1261" t="s">
        <v>481</v>
      </c>
      <c r="B15" s="1261"/>
      <c r="C15" s="1261"/>
      <c r="D15" s="1231" t="s">
        <v>482</v>
      </c>
      <c r="E15" s="1231"/>
      <c r="F15" s="1231"/>
      <c r="G15" s="1262" t="s">
        <v>483</v>
      </c>
      <c r="H15" s="1233" t="s">
        <v>484</v>
      </c>
      <c r="I15" s="1234"/>
      <c r="J15" s="1234"/>
      <c r="K15" s="1235"/>
      <c r="L15" s="1231" t="s">
        <v>485</v>
      </c>
      <c r="M15" s="735"/>
      <c r="N15" s="1237"/>
    </row>
    <row r="16" spans="1:15" ht="15" customHeight="1">
      <c r="A16" s="1263"/>
      <c r="B16" s="1263"/>
      <c r="C16" s="1263"/>
      <c r="D16" s="1239" t="s">
        <v>500</v>
      </c>
      <c r="E16" s="1239" t="s">
        <v>501</v>
      </c>
      <c r="F16" s="1240" t="s">
        <v>488</v>
      </c>
      <c r="G16" s="1240" t="s">
        <v>489</v>
      </c>
      <c r="H16" s="1242" t="s">
        <v>490</v>
      </c>
      <c r="I16" s="1242" t="s">
        <v>491</v>
      </c>
      <c r="J16" s="1242" t="s">
        <v>492</v>
      </c>
      <c r="K16" s="1241" t="s">
        <v>493</v>
      </c>
      <c r="L16" s="1240"/>
      <c r="M16" s="735"/>
      <c r="N16" s="1237"/>
    </row>
    <row r="17" spans="1:15" ht="15" customHeight="1">
      <c r="A17" s="1263"/>
      <c r="B17" s="1263"/>
      <c r="C17" s="1263"/>
      <c r="D17" s="1244"/>
      <c r="E17" s="1244"/>
      <c r="F17" s="1244"/>
      <c r="G17" s="1240"/>
      <c r="H17" s="1245"/>
      <c r="I17" s="1245"/>
      <c r="J17" s="1245"/>
      <c r="K17" s="1245"/>
      <c r="L17" s="1240"/>
      <c r="M17" s="735"/>
      <c r="N17" s="1237"/>
    </row>
    <row r="18" spans="1:15" ht="30" customHeight="1">
      <c r="A18" s="1246" t="s">
        <v>494</v>
      </c>
      <c r="B18" s="1247">
        <v>28</v>
      </c>
      <c r="C18" s="1248" t="s">
        <v>495</v>
      </c>
      <c r="D18" s="1252">
        <v>339893</v>
      </c>
      <c r="E18" s="1252">
        <v>318461</v>
      </c>
      <c r="F18" s="1249">
        <v>658354</v>
      </c>
      <c r="G18" s="1252">
        <v>205156</v>
      </c>
      <c r="H18" s="1252">
        <v>362383</v>
      </c>
      <c r="I18" s="1252">
        <v>271297</v>
      </c>
      <c r="J18" s="1249">
        <v>26529</v>
      </c>
      <c r="K18" s="1264">
        <v>660209</v>
      </c>
      <c r="L18" s="1264">
        <v>1523719</v>
      </c>
      <c r="M18" s="735"/>
      <c r="O18" s="1"/>
    </row>
    <row r="19" spans="1:15" ht="30" customHeight="1">
      <c r="A19" s="1246" t="s">
        <v>494</v>
      </c>
      <c r="B19" s="1247">
        <v>29</v>
      </c>
      <c r="C19" s="1248" t="s">
        <v>495</v>
      </c>
      <c r="D19" s="1252">
        <v>348066</v>
      </c>
      <c r="E19" s="1252">
        <v>315658</v>
      </c>
      <c r="F19" s="1249">
        <v>663724</v>
      </c>
      <c r="G19" s="1252">
        <v>205779</v>
      </c>
      <c r="H19" s="1252">
        <v>366396</v>
      </c>
      <c r="I19" s="1252">
        <v>274400</v>
      </c>
      <c r="J19" s="1252">
        <v>28684</v>
      </c>
      <c r="K19" s="1252">
        <v>669480</v>
      </c>
      <c r="L19" s="1249">
        <v>1538983</v>
      </c>
      <c r="M19" s="735"/>
      <c r="O19" s="1"/>
    </row>
    <row r="20" spans="1:15" ht="30" customHeight="1">
      <c r="A20" s="1246" t="s">
        <v>494</v>
      </c>
      <c r="B20" s="1247">
        <v>30</v>
      </c>
      <c r="C20" s="1248" t="s">
        <v>495</v>
      </c>
      <c r="D20" s="1252">
        <v>332400</v>
      </c>
      <c r="E20" s="1252">
        <v>327691</v>
      </c>
      <c r="F20" s="1249">
        <v>660091</v>
      </c>
      <c r="G20" s="1252">
        <v>218445</v>
      </c>
      <c r="H20" s="1252">
        <v>374423</v>
      </c>
      <c r="I20" s="1252">
        <v>272363</v>
      </c>
      <c r="J20" s="1252">
        <v>29563</v>
      </c>
      <c r="K20" s="1252">
        <v>676349</v>
      </c>
      <c r="L20" s="1249">
        <v>1554885</v>
      </c>
      <c r="M20" s="735"/>
      <c r="O20" s="1"/>
    </row>
    <row r="21" spans="1:15" ht="30" customHeight="1">
      <c r="A21" s="1246" t="s">
        <v>494</v>
      </c>
      <c r="B21" s="1247">
        <v>31</v>
      </c>
      <c r="C21" s="1248" t="s">
        <v>495</v>
      </c>
      <c r="D21" s="1252">
        <v>311610</v>
      </c>
      <c r="E21" s="1252">
        <v>316795</v>
      </c>
      <c r="F21" s="1249">
        <v>628405</v>
      </c>
      <c r="G21" s="1252">
        <v>199942</v>
      </c>
      <c r="H21" s="1252">
        <v>352655</v>
      </c>
      <c r="I21" s="1252">
        <v>246569</v>
      </c>
      <c r="J21" s="1252">
        <v>31725</v>
      </c>
      <c r="K21" s="1252">
        <v>630949</v>
      </c>
      <c r="L21" s="1249">
        <v>1459296</v>
      </c>
      <c r="M21" s="735"/>
      <c r="O21" s="1"/>
    </row>
    <row r="22" spans="1:15" ht="30" customHeight="1" thickBot="1">
      <c r="A22" s="1253" t="s">
        <v>496</v>
      </c>
      <c r="B22" s="1254" t="s">
        <v>497</v>
      </c>
      <c r="C22" s="1255" t="s">
        <v>495</v>
      </c>
      <c r="D22" s="1257">
        <v>315306</v>
      </c>
      <c r="E22" s="1257">
        <v>323069</v>
      </c>
      <c r="F22" s="1256">
        <v>638375</v>
      </c>
      <c r="G22" s="1257">
        <v>174497</v>
      </c>
      <c r="H22" s="1257">
        <v>41293</v>
      </c>
      <c r="I22" s="1257">
        <v>208975</v>
      </c>
      <c r="J22" s="1257">
        <v>34861</v>
      </c>
      <c r="K22" s="1257">
        <v>285129</v>
      </c>
      <c r="L22" s="1256">
        <v>1098001</v>
      </c>
      <c r="M22" s="735"/>
      <c r="O22" s="1"/>
    </row>
    <row r="23" spans="1:15" ht="22.5" customHeight="1">
      <c r="A23" s="1265" t="s">
        <v>478</v>
      </c>
      <c r="B23" s="1265"/>
      <c r="C23" s="1265"/>
      <c r="D23" s="1265"/>
      <c r="E23" s="1265"/>
      <c r="F23" s="1265"/>
      <c r="G23" s="1265"/>
      <c r="H23" s="1265"/>
      <c r="I23" s="1265"/>
      <c r="J23" s="1265"/>
      <c r="K23" s="1265"/>
      <c r="L23" s="1265"/>
    </row>
    <row r="24" spans="1:15" ht="22.5" customHeight="1">
      <c r="A24" s="1266" t="s">
        <v>502</v>
      </c>
      <c r="B24" s="1267"/>
      <c r="C24" s="1267"/>
      <c r="D24" s="1267"/>
      <c r="E24" s="1267"/>
      <c r="F24" s="1267"/>
      <c r="G24" s="1267"/>
      <c r="H24" s="1267"/>
      <c r="I24" s="1267"/>
      <c r="J24" s="1267"/>
      <c r="K24" s="1267"/>
      <c r="L24" s="1267"/>
    </row>
    <row r="25" spans="1:15" ht="22.5" customHeight="1">
      <c r="A25"/>
      <c r="B25"/>
      <c r="C25"/>
      <c r="D25"/>
      <c r="E25"/>
      <c r="F25"/>
      <c r="G25"/>
      <c r="H25"/>
      <c r="I25" s="1268"/>
      <c r="J25"/>
      <c r="K25"/>
      <c r="L25"/>
      <c r="M25"/>
      <c r="N25"/>
    </row>
    <row r="26" spans="1:15" ht="22.5" customHeight="1">
      <c r="A26" s="100" t="s">
        <v>503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O26" s="1269"/>
    </row>
    <row r="27" spans="1:15" ht="18.75" customHeight="1" thickBot="1">
      <c r="A27" s="1270"/>
      <c r="B27" s="1270"/>
      <c r="C27" s="1270"/>
      <c r="D27" s="1270"/>
      <c r="E27" s="1229"/>
      <c r="F27" s="1229"/>
      <c r="G27" s="1271"/>
      <c r="H27" s="1272"/>
      <c r="I27" s="1273" t="s">
        <v>125</v>
      </c>
      <c r="J27" s="101"/>
      <c r="K27" s="101"/>
      <c r="L27" s="101"/>
      <c r="O27" s="1269"/>
    </row>
    <row r="28" spans="1:15" ht="21" customHeight="1">
      <c r="A28" s="1274" t="s">
        <v>505</v>
      </c>
      <c r="B28" s="1275"/>
      <c r="C28" s="1276"/>
      <c r="D28" s="1277" t="s">
        <v>506</v>
      </c>
      <c r="E28" s="1278"/>
      <c r="F28" s="1278"/>
      <c r="G28" s="1279"/>
      <c r="H28" s="1280"/>
      <c r="I28" s="1281"/>
      <c r="J28" s="1282" t="s">
        <v>507</v>
      </c>
      <c r="K28" s="1283"/>
      <c r="L28" s="1284"/>
      <c r="O28" s="1269"/>
    </row>
    <row r="29" spans="1:15" ht="22.5" customHeight="1">
      <c r="A29" s="1285"/>
      <c r="B29" s="1286"/>
      <c r="C29" s="1287"/>
      <c r="D29" s="1288"/>
      <c r="E29" s="1289"/>
      <c r="F29" s="1289"/>
      <c r="G29" s="1290" t="s">
        <v>508</v>
      </c>
      <c r="H29" s="1291"/>
      <c r="I29" s="1292"/>
      <c r="J29" s="1293"/>
      <c r="K29" s="1294"/>
      <c r="L29" s="1295"/>
      <c r="O29" s="1269"/>
    </row>
    <row r="30" spans="1:15" ht="30" customHeight="1">
      <c r="A30" s="1296" t="s">
        <v>509</v>
      </c>
      <c r="B30" s="1247">
        <v>28</v>
      </c>
      <c r="C30" s="1297" t="s">
        <v>510</v>
      </c>
      <c r="D30" s="1298">
        <v>28754</v>
      </c>
      <c r="E30" s="1299"/>
      <c r="F30" s="1300"/>
      <c r="G30" s="1298">
        <v>12900</v>
      </c>
      <c r="H30" s="1299"/>
      <c r="I30" s="1300"/>
      <c r="J30" s="1298">
        <v>2353</v>
      </c>
      <c r="K30" s="1299"/>
      <c r="L30" s="1300"/>
      <c r="O30" s="1269"/>
    </row>
    <row r="31" spans="1:15" ht="30" customHeight="1">
      <c r="A31" s="1296" t="s">
        <v>509</v>
      </c>
      <c r="B31" s="1247">
        <v>29</v>
      </c>
      <c r="C31" s="1297" t="s">
        <v>510</v>
      </c>
      <c r="D31" s="1301">
        <v>29556</v>
      </c>
      <c r="E31" s="1302"/>
      <c r="F31" s="1303"/>
      <c r="G31" s="1301">
        <v>13574</v>
      </c>
      <c r="H31" s="1302"/>
      <c r="I31" s="1303"/>
      <c r="J31" s="1301">
        <v>3201</v>
      </c>
      <c r="K31" s="1302"/>
      <c r="L31" s="1303"/>
      <c r="O31" s="1269"/>
    </row>
    <row r="32" spans="1:15" ht="30" customHeight="1">
      <c r="A32" s="1296" t="s">
        <v>509</v>
      </c>
      <c r="B32" s="1247">
        <v>30</v>
      </c>
      <c r="C32" s="1297" t="s">
        <v>510</v>
      </c>
      <c r="D32" s="1301">
        <v>28317</v>
      </c>
      <c r="E32" s="1302"/>
      <c r="F32" s="1303"/>
      <c r="G32" s="1301">
        <v>11136</v>
      </c>
      <c r="H32" s="1302"/>
      <c r="I32" s="1303"/>
      <c r="J32" s="1301">
        <v>3014</v>
      </c>
      <c r="K32" s="1302"/>
      <c r="L32" s="1303"/>
      <c r="O32" s="1269"/>
    </row>
    <row r="33" spans="1:15" ht="30" customHeight="1">
      <c r="A33" s="1296" t="s">
        <v>509</v>
      </c>
      <c r="B33" s="1247">
        <v>31</v>
      </c>
      <c r="C33" s="1297" t="s">
        <v>510</v>
      </c>
      <c r="D33" s="1301">
        <v>21371</v>
      </c>
      <c r="E33" s="1302"/>
      <c r="F33" s="1303"/>
      <c r="G33" s="1301">
        <v>8236</v>
      </c>
      <c r="H33" s="1302"/>
      <c r="I33" s="1303"/>
      <c r="J33" s="1301">
        <v>2050</v>
      </c>
      <c r="K33" s="1302"/>
      <c r="L33" s="1303"/>
      <c r="O33" s="1269"/>
    </row>
    <row r="34" spans="1:15" ht="30" customHeight="1" thickBot="1">
      <c r="A34" s="1253" t="s">
        <v>496</v>
      </c>
      <c r="B34" s="1254" t="s">
        <v>497</v>
      </c>
      <c r="C34" s="1304" t="s">
        <v>510</v>
      </c>
      <c r="D34" s="1305">
        <v>12540</v>
      </c>
      <c r="E34" s="1306"/>
      <c r="F34" s="1307"/>
      <c r="G34" s="1305">
        <v>4753</v>
      </c>
      <c r="H34" s="1306"/>
      <c r="I34" s="1307"/>
      <c r="J34" s="1305">
        <v>4052</v>
      </c>
      <c r="K34" s="1306"/>
      <c r="L34" s="1307"/>
      <c r="O34" s="1269"/>
    </row>
    <row r="35" spans="1:15" ht="22.5" customHeight="1">
      <c r="A35" s="1265" t="s">
        <v>511</v>
      </c>
      <c r="B35" s="1265"/>
      <c r="C35" s="1265"/>
      <c r="D35" s="1265"/>
      <c r="E35" s="1265"/>
      <c r="F35" s="1265"/>
      <c r="G35" s="1265"/>
      <c r="H35" s="1265"/>
      <c r="I35" s="1265"/>
      <c r="J35" s="1265"/>
      <c r="K35" s="1265"/>
      <c r="L35" s="1265"/>
      <c r="O35" s="1269"/>
    </row>
    <row r="36" spans="1:15" ht="22.5" customHeight="1">
      <c r="A36" s="78" t="s">
        <v>512</v>
      </c>
      <c r="B36"/>
      <c r="C36"/>
      <c r="D36"/>
      <c r="E36"/>
      <c r="F36"/>
      <c r="G36"/>
      <c r="H36"/>
      <c r="I36"/>
      <c r="J36"/>
      <c r="K36"/>
      <c r="L36"/>
      <c r="M36"/>
      <c r="N36"/>
    </row>
  </sheetData>
  <mergeCells count="52">
    <mergeCell ref="A35:L35"/>
    <mergeCell ref="D33:F33"/>
    <mergeCell ref="G33:I33"/>
    <mergeCell ref="J33:L33"/>
    <mergeCell ref="D34:F34"/>
    <mergeCell ref="G34:I34"/>
    <mergeCell ref="J34:L34"/>
    <mergeCell ref="D31:F31"/>
    <mergeCell ref="G31:I31"/>
    <mergeCell ref="J31:L31"/>
    <mergeCell ref="D32:F32"/>
    <mergeCell ref="G32:I32"/>
    <mergeCell ref="J32:L32"/>
    <mergeCell ref="A28:C29"/>
    <mergeCell ref="D28:F29"/>
    <mergeCell ref="J28:L29"/>
    <mergeCell ref="G29:I29"/>
    <mergeCell ref="D30:F30"/>
    <mergeCell ref="G30:I30"/>
    <mergeCell ref="J30:L30"/>
    <mergeCell ref="I16:I17"/>
    <mergeCell ref="J16:J17"/>
    <mergeCell ref="K16:K17"/>
    <mergeCell ref="A23:L23"/>
    <mergeCell ref="A26:L26"/>
    <mergeCell ref="I27:L27"/>
    <mergeCell ref="I14:L14"/>
    <mergeCell ref="A15:C17"/>
    <mergeCell ref="D15:F15"/>
    <mergeCell ref="H15:K15"/>
    <mergeCell ref="L15:L17"/>
    <mergeCell ref="D16:D17"/>
    <mergeCell ref="E16:E17"/>
    <mergeCell ref="F16:F17"/>
    <mergeCell ref="G16:G17"/>
    <mergeCell ref="H16:H17"/>
    <mergeCell ref="H4:H5"/>
    <mergeCell ref="I4:I5"/>
    <mergeCell ref="J4:J5"/>
    <mergeCell ref="K4:K5"/>
    <mergeCell ref="A11:L11"/>
    <mergeCell ref="A13:L13"/>
    <mergeCell ref="A1:L1"/>
    <mergeCell ref="I2:L2"/>
    <mergeCell ref="A3:C5"/>
    <mergeCell ref="D3:F3"/>
    <mergeCell ref="H3:K3"/>
    <mergeCell ref="L3:L5"/>
    <mergeCell ref="D4:D5"/>
    <mergeCell ref="E4:E5"/>
    <mergeCell ref="F4:F5"/>
    <mergeCell ref="G4:G5"/>
  </mergeCells>
  <phoneticPr fontId="8"/>
  <printOptions horizontalCentered="1" gridLinesSet="0"/>
  <pageMargins left="0.78740157480314965" right="0.78740157480314965" top="0.59055118110236227" bottom="0.78740157480314965" header="0.19685039370078741" footer="0.39370078740157483"/>
  <pageSetup paperSize="9" firstPageNumber="81" orientation="portrait" useFirstPageNumber="1" r:id="rId1"/>
  <headerFooter scaleWithDoc="0" alignWithMargins="0">
    <oddFooter>&amp;C&amp;"ＭＳ 明朝,標準"- 83 -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view="pageBreakPreview" zoomScaleNormal="100" zoomScaleSheetLayoutView="100" workbookViewId="0">
      <selection sqref="A1:U1"/>
    </sheetView>
  </sheetViews>
  <sheetFormatPr defaultColWidth="11" defaultRowHeight="14.25"/>
  <cols>
    <col min="1" max="2" width="3.625" style="121" customWidth="1"/>
    <col min="3" max="4" width="7.25" style="121" customWidth="1"/>
    <col min="5" max="5" width="3.625" style="121" customWidth="1"/>
    <col min="6" max="6" width="0.625" style="121" customWidth="1"/>
    <col min="7" max="7" width="3" style="121" customWidth="1"/>
    <col min="8" max="10" width="3.625" style="121" customWidth="1"/>
    <col min="11" max="11" width="0.625" style="121" customWidth="1"/>
    <col min="12" max="12" width="3" style="121" customWidth="1"/>
    <col min="13" max="13" width="7.25" style="121" customWidth="1"/>
    <col min="14" max="15" width="2.125" style="121" customWidth="1"/>
    <col min="16" max="16" width="3" style="121" customWidth="1"/>
    <col min="17" max="17" width="7.25" style="121" customWidth="1"/>
    <col min="18" max="19" width="2.125" style="121" customWidth="1"/>
    <col min="20" max="20" width="3" style="121" customWidth="1"/>
    <col min="21" max="22" width="3.75" style="121" customWidth="1"/>
    <col min="23" max="27" width="5.625" style="121" customWidth="1"/>
    <col min="28" max="16384" width="11" style="121"/>
  </cols>
  <sheetData>
    <row r="1" spans="1:27" ht="22.5" customHeight="1">
      <c r="A1" s="1308" t="s">
        <v>513</v>
      </c>
      <c r="B1" s="1308"/>
      <c r="C1" s="1308"/>
      <c r="D1" s="1308"/>
      <c r="E1" s="1308"/>
      <c r="F1" s="1308"/>
      <c r="G1" s="1308"/>
      <c r="H1" s="1308"/>
      <c r="I1" s="1308"/>
      <c r="J1" s="1308"/>
      <c r="K1" s="1308"/>
      <c r="L1" s="1308"/>
      <c r="M1" s="1308"/>
      <c r="N1" s="1308"/>
      <c r="O1" s="1308"/>
      <c r="P1" s="1308"/>
      <c r="Q1" s="1308"/>
      <c r="R1" s="1308"/>
      <c r="S1" s="1308"/>
      <c r="T1" s="1308"/>
      <c r="U1" s="1308"/>
      <c r="V1" s="1309"/>
    </row>
    <row r="2" spans="1:27" ht="15" customHeight="1" thickBo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310"/>
      <c r="O2" s="1310"/>
      <c r="P2" s="1310"/>
      <c r="Q2" s="1311" t="s">
        <v>514</v>
      </c>
      <c r="R2" s="1311"/>
      <c r="S2" s="1311"/>
      <c r="T2" s="1311"/>
      <c r="U2" s="1311"/>
      <c r="V2" s="1311"/>
    </row>
    <row r="3" spans="1:27" ht="33.75" customHeight="1">
      <c r="A3" s="1312" t="s">
        <v>515</v>
      </c>
      <c r="B3" s="1313"/>
      <c r="C3" s="1313"/>
      <c r="D3" s="1313"/>
      <c r="E3" s="1314"/>
      <c r="F3" s="1315" t="s">
        <v>516</v>
      </c>
      <c r="G3" s="1316"/>
      <c r="H3" s="1317"/>
      <c r="I3" s="1312" t="s">
        <v>517</v>
      </c>
      <c r="J3" s="1318"/>
      <c r="K3" s="1319" t="s">
        <v>515</v>
      </c>
      <c r="L3" s="1320"/>
      <c r="M3" s="1320"/>
      <c r="N3" s="1320"/>
      <c r="O3" s="1320"/>
      <c r="P3" s="1320"/>
      <c r="Q3" s="1320"/>
      <c r="R3" s="1321" t="s">
        <v>516</v>
      </c>
      <c r="S3" s="1321"/>
      <c r="T3" s="1321"/>
      <c r="U3" s="1320" t="s">
        <v>517</v>
      </c>
      <c r="V3" s="1320"/>
    </row>
    <row r="4" spans="1:27" ht="22.5" customHeight="1">
      <c r="A4" s="1322" t="s">
        <v>518</v>
      </c>
      <c r="B4" s="1323" t="s">
        <v>519</v>
      </c>
      <c r="C4" s="1324"/>
      <c r="D4" s="1324"/>
      <c r="E4" s="1325"/>
      <c r="F4" s="1326">
        <v>32</v>
      </c>
      <c r="G4" s="1327"/>
      <c r="H4" s="1328"/>
      <c r="I4" s="1326">
        <v>359</v>
      </c>
      <c r="J4" s="1329"/>
      <c r="K4" s="1330" t="s">
        <v>520</v>
      </c>
      <c r="L4" s="1331"/>
      <c r="M4" s="1332" t="s">
        <v>521</v>
      </c>
      <c r="N4" s="1332"/>
      <c r="O4" s="1332"/>
      <c r="P4" s="1332"/>
      <c r="Q4" s="1332"/>
      <c r="R4" s="1333" t="s">
        <v>522</v>
      </c>
      <c r="S4" s="1333"/>
      <c r="T4" s="1333"/>
      <c r="U4" s="1333" t="s">
        <v>522</v>
      </c>
      <c r="V4" s="1333"/>
    </row>
    <row r="5" spans="1:27" ht="22.5" customHeight="1">
      <c r="A5" s="1334"/>
      <c r="B5" s="1335" t="s">
        <v>523</v>
      </c>
      <c r="C5" s="1336"/>
      <c r="D5" s="1336"/>
      <c r="E5" s="1337"/>
      <c r="F5" s="1338">
        <v>14</v>
      </c>
      <c r="G5" s="1339"/>
      <c r="H5" s="1340"/>
      <c r="I5" s="1338">
        <v>247</v>
      </c>
      <c r="J5" s="1341"/>
      <c r="K5" s="1330"/>
      <c r="L5" s="1331"/>
      <c r="M5" s="1342" t="s">
        <v>524</v>
      </c>
      <c r="N5" s="1342"/>
      <c r="O5" s="1342"/>
      <c r="P5" s="1342"/>
      <c r="Q5" s="1342"/>
      <c r="R5" s="1333">
        <v>15</v>
      </c>
      <c r="S5" s="1333"/>
      <c r="T5" s="1333"/>
      <c r="U5" s="1333">
        <v>4662</v>
      </c>
      <c r="V5" s="1333"/>
    </row>
    <row r="6" spans="1:27" ht="22.5" customHeight="1">
      <c r="A6" s="1334"/>
      <c r="B6" s="1343" t="s">
        <v>525</v>
      </c>
      <c r="C6" s="1344"/>
      <c r="D6" s="1344"/>
      <c r="E6" s="1345"/>
      <c r="F6" s="1346">
        <v>18</v>
      </c>
      <c r="G6" s="1347"/>
      <c r="H6" s="1348"/>
      <c r="I6" s="1346">
        <v>160</v>
      </c>
      <c r="J6" s="1349"/>
      <c r="K6" s="1330"/>
      <c r="L6" s="1331"/>
      <c r="M6" s="1332" t="s">
        <v>526</v>
      </c>
      <c r="N6" s="1332"/>
      <c r="O6" s="1332"/>
      <c r="P6" s="1332"/>
      <c r="Q6" s="1332"/>
      <c r="R6" s="1350">
        <v>12</v>
      </c>
      <c r="S6" s="1350"/>
      <c r="T6" s="1350"/>
      <c r="U6" s="1350">
        <v>4537</v>
      </c>
      <c r="V6" s="1350"/>
      <c r="W6" s="1351"/>
      <c r="Z6" s="1352"/>
    </row>
    <row r="7" spans="1:27" ht="22.5" customHeight="1">
      <c r="A7" s="1334"/>
      <c r="B7" s="1353"/>
      <c r="C7" s="1354"/>
      <c r="D7" s="1354"/>
      <c r="E7" s="1355"/>
      <c r="F7" s="1356"/>
      <c r="G7" s="1357"/>
      <c r="H7" s="1358"/>
      <c r="I7" s="1356"/>
      <c r="J7" s="1359"/>
      <c r="K7" s="1360" t="s">
        <v>527</v>
      </c>
      <c r="L7" s="134"/>
      <c r="M7" s="134"/>
      <c r="N7" s="134"/>
      <c r="O7" s="134"/>
      <c r="P7" s="134"/>
      <c r="Q7" s="134"/>
      <c r="R7" s="1350">
        <v>308</v>
      </c>
      <c r="S7" s="1350"/>
      <c r="T7" s="1350"/>
      <c r="U7" s="1350">
        <v>548</v>
      </c>
      <c r="V7" s="1350"/>
      <c r="Z7" s="1352"/>
    </row>
    <row r="8" spans="1:27" ht="22.5" customHeight="1">
      <c r="A8" s="1334"/>
      <c r="B8" s="1335" t="s">
        <v>528</v>
      </c>
      <c r="C8" s="1336"/>
      <c r="D8" s="1336"/>
      <c r="E8" s="1337"/>
      <c r="F8" s="1338">
        <v>16</v>
      </c>
      <c r="G8" s="1339"/>
      <c r="H8" s="1340"/>
      <c r="I8" s="1338">
        <v>674</v>
      </c>
      <c r="J8" s="1341"/>
      <c r="K8" s="1361" t="s">
        <v>529</v>
      </c>
      <c r="L8" s="1362"/>
      <c r="M8" s="1363" t="s">
        <v>530</v>
      </c>
      <c r="N8" s="1363"/>
      <c r="O8" s="1363"/>
      <c r="P8" s="1363"/>
      <c r="Q8" s="1363"/>
      <c r="R8" s="1350">
        <v>747</v>
      </c>
      <c r="S8" s="1350"/>
      <c r="T8" s="1350"/>
      <c r="U8" s="1350">
        <v>10561</v>
      </c>
      <c r="V8" s="1350"/>
      <c r="Z8" s="1352"/>
    </row>
    <row r="9" spans="1:27" ht="22.5" customHeight="1" thickBot="1">
      <c r="A9" s="1334"/>
      <c r="B9" s="1364" t="s">
        <v>531</v>
      </c>
      <c r="C9" s="1365"/>
      <c r="D9" s="1365"/>
      <c r="E9" s="1366"/>
      <c r="F9" s="1346">
        <v>35</v>
      </c>
      <c r="G9" s="1347"/>
      <c r="H9" s="1348"/>
      <c r="I9" s="1346">
        <v>3500</v>
      </c>
      <c r="J9" s="1349"/>
      <c r="K9" s="1361"/>
      <c r="L9" s="1362"/>
      <c r="M9" s="1332" t="s">
        <v>532</v>
      </c>
      <c r="N9" s="1332"/>
      <c r="O9" s="1332"/>
      <c r="P9" s="1332"/>
      <c r="Q9" s="1332"/>
      <c r="R9" s="1350">
        <v>1196</v>
      </c>
      <c r="S9" s="1350"/>
      <c r="T9" s="1350"/>
      <c r="U9" s="1350">
        <v>14003</v>
      </c>
      <c r="V9" s="1350"/>
    </row>
    <row r="10" spans="1:27" ht="22.5" customHeight="1" thickBot="1">
      <c r="A10" s="1367"/>
      <c r="B10" s="1367"/>
      <c r="C10" s="1367"/>
      <c r="D10" s="1367"/>
      <c r="E10" s="1367"/>
      <c r="F10" s="1367"/>
      <c r="G10" s="1367"/>
      <c r="H10" s="1367"/>
      <c r="I10" s="1367"/>
      <c r="J10" s="1368"/>
      <c r="K10" s="660" t="s">
        <v>533</v>
      </c>
      <c r="L10" s="681"/>
      <c r="M10" s="681"/>
      <c r="N10" s="681"/>
      <c r="O10" s="681"/>
      <c r="P10" s="681"/>
      <c r="Q10" s="681"/>
      <c r="R10" s="1369">
        <v>2393</v>
      </c>
      <c r="S10" s="1369"/>
      <c r="T10" s="1369"/>
      <c r="U10" s="1369">
        <v>39251</v>
      </c>
      <c r="V10" s="1369"/>
      <c r="Z10" s="1352"/>
    </row>
    <row r="11" spans="1:27" ht="21" customHeight="1">
      <c r="A11" s="1370" t="s">
        <v>534</v>
      </c>
      <c r="B11" s="1370"/>
      <c r="C11" s="1370"/>
      <c r="D11" s="1370"/>
      <c r="E11" s="1370"/>
      <c r="F11" s="1370"/>
      <c r="G11" s="1370"/>
      <c r="H11" s="1370"/>
      <c r="I11" s="1370"/>
      <c r="J11" s="1370"/>
      <c r="K11" s="1371"/>
      <c r="L11" s="1371"/>
      <c r="M11" s="1371"/>
      <c r="N11" s="1371"/>
      <c r="O11" s="1371"/>
      <c r="P11" s="1371"/>
      <c r="Q11" s="1371"/>
      <c r="R11" s="1371"/>
      <c r="S11" s="1371"/>
      <c r="T11" s="1371"/>
      <c r="U11" s="1371"/>
      <c r="V11" s="1371"/>
      <c r="Z11" s="1352"/>
    </row>
    <row r="12" spans="1:27" ht="21" customHeight="1">
      <c r="A12" s="1372" t="s">
        <v>535</v>
      </c>
      <c r="B12" s="1372"/>
      <c r="C12" s="1372"/>
      <c r="D12" s="1372"/>
      <c r="E12" s="1372"/>
      <c r="F12" s="1372"/>
      <c r="G12" s="1372"/>
      <c r="H12" s="1372"/>
      <c r="I12" s="1372"/>
      <c r="J12" s="1372"/>
      <c r="K12" s="1372"/>
      <c r="L12" s="1372"/>
      <c r="M12" s="1372"/>
      <c r="N12" s="1372"/>
      <c r="O12" s="1372"/>
      <c r="P12" s="1372"/>
      <c r="Q12" s="1372"/>
      <c r="R12" s="1372"/>
      <c r="S12" s="1372"/>
      <c r="T12" s="1372"/>
      <c r="U12" s="1372"/>
      <c r="V12" s="1372"/>
      <c r="Z12" s="1352"/>
    </row>
    <row r="13" spans="1:27" ht="15" customHeight="1">
      <c r="A13" s="174"/>
      <c r="B13" s="174"/>
      <c r="C13" s="1373"/>
      <c r="D13" s="1374"/>
      <c r="E13" s="1375"/>
      <c r="F13" s="1375"/>
      <c r="G13" s="1375"/>
      <c r="H13" s="1375"/>
      <c r="I13" s="1375"/>
      <c r="J13" s="1375"/>
      <c r="K13" s="1375"/>
      <c r="L13" s="1375"/>
      <c r="M13" s="1375"/>
      <c r="N13" s="1375"/>
      <c r="O13" s="1375"/>
      <c r="P13" s="1375"/>
      <c r="Q13" s="1375"/>
      <c r="R13" s="1375"/>
      <c r="S13" s="1375"/>
      <c r="T13" s="1375"/>
    </row>
    <row r="14" spans="1:27" ht="22.5" customHeight="1">
      <c r="A14" s="100" t="s">
        <v>536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77"/>
      <c r="W14" s="723"/>
      <c r="X14" s="723"/>
      <c r="Y14" s="723"/>
      <c r="Z14" s="723"/>
      <c r="AA14" s="723"/>
    </row>
    <row r="15" spans="1:27" ht="15" customHeight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723"/>
      <c r="X15" s="723"/>
      <c r="Y15" s="723"/>
      <c r="Z15" s="723"/>
      <c r="AA15" s="723"/>
    </row>
    <row r="16" spans="1:27" ht="22.5" customHeight="1">
      <c r="A16" s="1376" t="s">
        <v>537</v>
      </c>
      <c r="B16" s="1377"/>
      <c r="C16" s="1377"/>
      <c r="D16" s="1378"/>
      <c r="E16" s="1379" t="s">
        <v>538</v>
      </c>
      <c r="F16" s="1380"/>
      <c r="G16" s="1380"/>
      <c r="H16" s="1380"/>
      <c r="I16" s="1381"/>
      <c r="J16" s="1379" t="s">
        <v>540</v>
      </c>
      <c r="K16" s="1380"/>
      <c r="L16" s="1380"/>
      <c r="M16" s="1381"/>
      <c r="N16" s="1379" t="s">
        <v>542</v>
      </c>
      <c r="O16" s="1380"/>
      <c r="P16" s="1380"/>
      <c r="Q16" s="1381"/>
      <c r="R16" s="81" t="s">
        <v>543</v>
      </c>
      <c r="S16" s="1377"/>
      <c r="T16" s="1377"/>
      <c r="U16" s="1377"/>
      <c r="V16" s="1378"/>
      <c r="W16" s="723"/>
      <c r="X16" s="1227"/>
      <c r="Y16" s="1227"/>
      <c r="Z16" s="1227"/>
      <c r="AA16" s="1227"/>
    </row>
    <row r="17" spans="1:27" ht="22.5" customHeight="1">
      <c r="A17" s="1382"/>
      <c r="B17" s="1383"/>
      <c r="C17" s="1383"/>
      <c r="D17" s="1384"/>
      <c r="E17" s="201" t="s">
        <v>545</v>
      </c>
      <c r="F17" s="202"/>
      <c r="G17" s="1385" t="s">
        <v>546</v>
      </c>
      <c r="H17" s="1385"/>
      <c r="I17" s="202"/>
      <c r="J17" s="201" t="s">
        <v>547</v>
      </c>
      <c r="K17" s="202"/>
      <c r="L17" s="1385" t="s">
        <v>546</v>
      </c>
      <c r="M17" s="202"/>
      <c r="N17" s="201" t="s">
        <v>547</v>
      </c>
      <c r="O17" s="202"/>
      <c r="P17" s="1385" t="s">
        <v>546</v>
      </c>
      <c r="Q17" s="202"/>
      <c r="R17" s="201" t="s">
        <v>545</v>
      </c>
      <c r="S17" s="202"/>
      <c r="T17" s="201" t="s">
        <v>546</v>
      </c>
      <c r="U17" s="1385"/>
      <c r="V17" s="202"/>
      <c r="W17" s="723"/>
      <c r="X17" s="723"/>
      <c r="Y17" s="723"/>
      <c r="Z17" s="723"/>
      <c r="AA17" s="723"/>
    </row>
    <row r="18" spans="1:27" ht="15" customHeight="1">
      <c r="A18" s="1343" t="s">
        <v>90</v>
      </c>
      <c r="B18" s="1344"/>
      <c r="C18" s="1344"/>
      <c r="D18" s="1345"/>
      <c r="E18" s="1386" t="s">
        <v>548</v>
      </c>
      <c r="F18" s="1387"/>
      <c r="G18" s="1388" t="s">
        <v>549</v>
      </c>
      <c r="H18" s="1388"/>
      <c r="I18" s="1387"/>
      <c r="J18" s="1386" t="s">
        <v>548</v>
      </c>
      <c r="K18" s="1387"/>
      <c r="L18" s="1388" t="s">
        <v>549</v>
      </c>
      <c r="M18" s="1387"/>
      <c r="N18" s="1386" t="s">
        <v>548</v>
      </c>
      <c r="O18" s="1387"/>
      <c r="P18" s="1388" t="s">
        <v>549</v>
      </c>
      <c r="Q18" s="1387"/>
      <c r="R18" s="1386" t="s">
        <v>548</v>
      </c>
      <c r="S18" s="1387"/>
      <c r="T18" s="1386" t="s">
        <v>549</v>
      </c>
      <c r="U18" s="1388"/>
      <c r="V18" s="1387"/>
      <c r="W18" s="723"/>
      <c r="X18" s="723"/>
      <c r="Y18" s="723"/>
      <c r="Z18" s="723"/>
      <c r="AA18" s="723"/>
    </row>
    <row r="19" spans="1:27" ht="22.5" customHeight="1">
      <c r="A19" s="1389" t="s">
        <v>550</v>
      </c>
      <c r="B19" s="1390"/>
      <c r="C19" s="1390"/>
      <c r="D19" s="1391"/>
      <c r="E19" s="1392">
        <v>36</v>
      </c>
      <c r="F19" s="1393"/>
      <c r="G19" s="1394">
        <v>1110</v>
      </c>
      <c r="H19" s="1394"/>
      <c r="I19" s="1395"/>
      <c r="J19" s="1392">
        <v>36</v>
      </c>
      <c r="K19" s="1393"/>
      <c r="L19" s="1396">
        <v>989</v>
      </c>
      <c r="M19" s="1395"/>
      <c r="N19" s="1392">
        <v>35</v>
      </c>
      <c r="O19" s="1393"/>
      <c r="P19" s="1394">
        <v>857</v>
      </c>
      <c r="Q19" s="1395"/>
      <c r="R19" s="1392">
        <v>3</v>
      </c>
      <c r="S19" s="1393"/>
      <c r="T19" s="1397">
        <v>59</v>
      </c>
      <c r="U19" s="1398"/>
      <c r="V19" s="1399"/>
      <c r="W19" s="723"/>
      <c r="X19" s="723"/>
      <c r="Y19" s="723"/>
      <c r="Z19" s="723"/>
      <c r="AA19" s="723"/>
    </row>
    <row r="20" spans="1:27" ht="15" customHeight="1">
      <c r="A20" s="1400" t="s">
        <v>551</v>
      </c>
      <c r="B20" s="1401"/>
      <c r="C20" s="1401"/>
      <c r="D20" s="1402"/>
      <c r="E20" s="1392"/>
      <c r="F20" s="1393"/>
      <c r="G20" s="1394"/>
      <c r="H20" s="1394"/>
      <c r="I20" s="1395"/>
      <c r="J20" s="1392"/>
      <c r="K20" s="1393"/>
      <c r="L20" s="1396"/>
      <c r="M20" s="1395"/>
      <c r="N20" s="1392"/>
      <c r="O20" s="1393"/>
      <c r="P20" s="1394"/>
      <c r="Q20" s="1395"/>
      <c r="R20" s="1392"/>
      <c r="S20" s="1393"/>
      <c r="T20" s="1403"/>
      <c r="U20" s="1404"/>
      <c r="V20" s="1405"/>
      <c r="W20" s="723"/>
      <c r="X20" s="723"/>
      <c r="Y20" s="723"/>
      <c r="Z20" s="723"/>
      <c r="AA20" s="723"/>
    </row>
    <row r="21" spans="1:27" ht="22.5" customHeight="1">
      <c r="A21" s="1406" t="s">
        <v>552</v>
      </c>
      <c r="B21" s="1407"/>
      <c r="C21" s="1407"/>
      <c r="D21" s="1408"/>
      <c r="E21" s="1409">
        <v>327</v>
      </c>
      <c r="F21" s="1410"/>
      <c r="G21" s="1411">
        <v>5079</v>
      </c>
      <c r="H21" s="1411"/>
      <c r="I21" s="1412"/>
      <c r="J21" s="1409">
        <v>309</v>
      </c>
      <c r="K21" s="1413"/>
      <c r="L21" s="1414">
        <v>4044</v>
      </c>
      <c r="M21" s="1412"/>
      <c r="N21" s="1409">
        <v>136</v>
      </c>
      <c r="O21" s="1410"/>
      <c r="P21" s="1414">
        <v>1830</v>
      </c>
      <c r="Q21" s="1412"/>
      <c r="R21" s="1409">
        <v>108</v>
      </c>
      <c r="S21" s="1410"/>
      <c r="T21" s="1403">
        <v>1503</v>
      </c>
      <c r="U21" s="1404"/>
      <c r="V21" s="1405"/>
      <c r="W21" s="723"/>
      <c r="X21" s="723"/>
      <c r="Y21" s="723"/>
      <c r="Z21" s="723"/>
      <c r="AA21" s="723"/>
    </row>
    <row r="22" spans="1:27" ht="22.5" customHeight="1">
      <c r="A22" s="1415" t="s">
        <v>553</v>
      </c>
      <c r="B22" s="1416"/>
      <c r="C22" s="1416"/>
      <c r="D22" s="1417"/>
      <c r="E22" s="1392"/>
      <c r="F22" s="1393"/>
      <c r="G22" s="1394"/>
      <c r="H22" s="1394"/>
      <c r="I22" s="1395"/>
      <c r="J22" s="1392"/>
      <c r="K22" s="1418"/>
      <c r="L22" s="1396"/>
      <c r="M22" s="1395"/>
      <c r="N22" s="1392"/>
      <c r="O22" s="1393"/>
      <c r="P22" s="1396"/>
      <c r="Q22" s="1395"/>
      <c r="R22" s="1392"/>
      <c r="S22" s="1393"/>
      <c r="T22" s="1403"/>
      <c r="U22" s="1404"/>
      <c r="V22" s="1405"/>
      <c r="W22" s="723"/>
      <c r="X22" s="723"/>
      <c r="Y22" s="723"/>
      <c r="Z22" s="723"/>
      <c r="AA22" s="723"/>
    </row>
    <row r="23" spans="1:27" ht="18.75" customHeight="1">
      <c r="A23" s="1415"/>
      <c r="B23" s="1416"/>
      <c r="C23" s="1416"/>
      <c r="D23" s="1417"/>
      <c r="E23" s="1392"/>
      <c r="F23" s="1393"/>
      <c r="G23" s="1394"/>
      <c r="H23" s="1394"/>
      <c r="I23" s="1395"/>
      <c r="J23" s="1392"/>
      <c r="K23" s="1418"/>
      <c r="L23" s="1396"/>
      <c r="M23" s="1395"/>
      <c r="N23" s="1392"/>
      <c r="O23" s="1393"/>
      <c r="P23" s="1396"/>
      <c r="Q23" s="1395"/>
      <c r="R23" s="1392"/>
      <c r="S23" s="1393"/>
      <c r="T23" s="1403"/>
      <c r="U23" s="1404"/>
      <c r="V23" s="1405"/>
      <c r="W23" s="723"/>
      <c r="X23" s="723"/>
      <c r="Y23" s="723"/>
      <c r="Z23" s="723"/>
      <c r="AA23" s="723"/>
    </row>
    <row r="24" spans="1:27" ht="11.25" customHeight="1">
      <c r="A24" s="1419" t="s">
        <v>554</v>
      </c>
      <c r="B24" s="1407"/>
      <c r="C24" s="1407"/>
      <c r="D24" s="1408"/>
      <c r="E24" s="1409">
        <v>85</v>
      </c>
      <c r="F24" s="1410"/>
      <c r="G24" s="1411">
        <v>3669</v>
      </c>
      <c r="H24" s="1411"/>
      <c r="I24" s="1412"/>
      <c r="J24" s="1409">
        <v>88</v>
      </c>
      <c r="K24" s="1413"/>
      <c r="L24" s="1414">
        <v>3412</v>
      </c>
      <c r="M24" s="1412"/>
      <c r="N24" s="1409">
        <v>39</v>
      </c>
      <c r="O24" s="1410"/>
      <c r="P24" s="1414">
        <v>1360</v>
      </c>
      <c r="Q24" s="1412"/>
      <c r="R24" s="1409">
        <v>71</v>
      </c>
      <c r="S24" s="1410"/>
      <c r="T24" s="1403">
        <v>1570</v>
      </c>
      <c r="U24" s="1404"/>
      <c r="V24" s="1405"/>
      <c r="W24" s="723"/>
      <c r="X24" s="723"/>
      <c r="Y24" s="723"/>
      <c r="Z24" s="723"/>
      <c r="AA24" s="723"/>
    </row>
    <row r="25" spans="1:27" ht="11.25" customHeight="1">
      <c r="A25" s="1389"/>
      <c r="B25" s="1390"/>
      <c r="C25" s="1390"/>
      <c r="D25" s="1391"/>
      <c r="E25" s="1392"/>
      <c r="F25" s="1393"/>
      <c r="G25" s="1394"/>
      <c r="H25" s="1394"/>
      <c r="I25" s="1395"/>
      <c r="J25" s="1392"/>
      <c r="K25" s="1418"/>
      <c r="L25" s="1396"/>
      <c r="M25" s="1395"/>
      <c r="N25" s="1392"/>
      <c r="O25" s="1393"/>
      <c r="P25" s="1396"/>
      <c r="Q25" s="1395"/>
      <c r="R25" s="1392"/>
      <c r="S25" s="1393"/>
      <c r="T25" s="1403"/>
      <c r="U25" s="1404"/>
      <c r="V25" s="1405"/>
      <c r="W25" s="723"/>
      <c r="X25" s="723"/>
      <c r="Y25" s="723"/>
      <c r="Z25" s="723"/>
      <c r="AA25" s="723"/>
    </row>
    <row r="26" spans="1:27" ht="11.25" customHeight="1">
      <c r="A26" s="1420"/>
      <c r="B26" s="1421"/>
      <c r="C26" s="1421"/>
      <c r="D26" s="1422"/>
      <c r="E26" s="1423"/>
      <c r="F26" s="1424"/>
      <c r="G26" s="1398"/>
      <c r="H26" s="1398"/>
      <c r="I26" s="1399"/>
      <c r="J26" s="1423"/>
      <c r="K26" s="1425"/>
      <c r="L26" s="1397"/>
      <c r="M26" s="1399"/>
      <c r="N26" s="1423"/>
      <c r="O26" s="1424"/>
      <c r="P26" s="1397"/>
      <c r="Q26" s="1399"/>
      <c r="R26" s="1423"/>
      <c r="S26" s="1424"/>
      <c r="T26" s="1403"/>
      <c r="U26" s="1404"/>
      <c r="V26" s="1405"/>
      <c r="W26" s="723"/>
      <c r="X26" s="723"/>
      <c r="Y26" s="723"/>
      <c r="Z26" s="723"/>
      <c r="AA26" s="723"/>
    </row>
    <row r="27" spans="1:27" ht="7.5" customHeight="1">
      <c r="A27" s="1406" t="s">
        <v>555</v>
      </c>
      <c r="B27" s="1407"/>
      <c r="C27" s="1407"/>
      <c r="D27" s="1408"/>
      <c r="E27" s="1409">
        <v>308</v>
      </c>
      <c r="F27" s="1410"/>
      <c r="G27" s="1411">
        <v>19730</v>
      </c>
      <c r="H27" s="1411"/>
      <c r="I27" s="1412"/>
      <c r="J27" s="1409">
        <v>308</v>
      </c>
      <c r="K27" s="1413"/>
      <c r="L27" s="1414">
        <v>18372</v>
      </c>
      <c r="M27" s="1412"/>
      <c r="N27" s="1409">
        <v>107</v>
      </c>
      <c r="O27" s="1410"/>
      <c r="P27" s="1411">
        <v>3876</v>
      </c>
      <c r="Q27" s="1412"/>
      <c r="R27" s="1409">
        <v>336</v>
      </c>
      <c r="S27" s="1410"/>
      <c r="T27" s="1403">
        <v>15569</v>
      </c>
      <c r="U27" s="1404"/>
      <c r="V27" s="1405"/>
      <c r="W27" s="723"/>
      <c r="X27" s="723"/>
      <c r="Y27" s="723"/>
      <c r="Z27" s="723"/>
      <c r="AA27" s="723"/>
    </row>
    <row r="28" spans="1:27" ht="7.5" customHeight="1">
      <c r="A28" s="1389"/>
      <c r="B28" s="1390"/>
      <c r="C28" s="1390"/>
      <c r="D28" s="1391"/>
      <c r="E28" s="1392"/>
      <c r="F28" s="1393"/>
      <c r="G28" s="1394"/>
      <c r="H28" s="1394"/>
      <c r="I28" s="1395"/>
      <c r="J28" s="1392"/>
      <c r="K28" s="1418"/>
      <c r="L28" s="1396"/>
      <c r="M28" s="1395"/>
      <c r="N28" s="1392"/>
      <c r="O28" s="1393"/>
      <c r="P28" s="1394"/>
      <c r="Q28" s="1395"/>
      <c r="R28" s="1392"/>
      <c r="S28" s="1393"/>
      <c r="T28" s="1403"/>
      <c r="U28" s="1404"/>
      <c r="V28" s="1405"/>
      <c r="W28" s="723"/>
      <c r="X28" s="723"/>
      <c r="Y28" s="723"/>
      <c r="Z28" s="723"/>
      <c r="AA28" s="723"/>
    </row>
    <row r="29" spans="1:27" ht="7.5" customHeight="1">
      <c r="A29" s="1420"/>
      <c r="B29" s="1421"/>
      <c r="C29" s="1421"/>
      <c r="D29" s="1422"/>
      <c r="E29" s="1423"/>
      <c r="F29" s="1424"/>
      <c r="G29" s="1398"/>
      <c r="H29" s="1398"/>
      <c r="I29" s="1399"/>
      <c r="J29" s="1423"/>
      <c r="K29" s="1425"/>
      <c r="L29" s="1397"/>
      <c r="M29" s="1399"/>
      <c r="N29" s="1423"/>
      <c r="O29" s="1424"/>
      <c r="P29" s="1398"/>
      <c r="Q29" s="1399"/>
      <c r="R29" s="1423"/>
      <c r="S29" s="1424"/>
      <c r="T29" s="1403"/>
      <c r="U29" s="1404"/>
      <c r="V29" s="1405"/>
      <c r="W29" s="723"/>
      <c r="X29" s="723"/>
      <c r="Y29" s="723"/>
      <c r="Z29" s="723"/>
      <c r="AA29" s="723"/>
    </row>
    <row r="30" spans="1:27" ht="7.5" customHeight="1">
      <c r="A30" s="1406" t="s">
        <v>556</v>
      </c>
      <c r="B30" s="1407"/>
      <c r="C30" s="1407"/>
      <c r="D30" s="1408"/>
      <c r="E30" s="1409">
        <v>41</v>
      </c>
      <c r="F30" s="1410"/>
      <c r="G30" s="1411">
        <v>588</v>
      </c>
      <c r="H30" s="1411"/>
      <c r="I30" s="1412"/>
      <c r="J30" s="1409">
        <v>119</v>
      </c>
      <c r="K30" s="1413"/>
      <c r="L30" s="1414">
        <v>479</v>
      </c>
      <c r="M30" s="1412"/>
      <c r="N30" s="1426">
        <v>48</v>
      </c>
      <c r="O30" s="1427"/>
      <c r="P30" s="1411">
        <v>153</v>
      </c>
      <c r="Q30" s="1412"/>
      <c r="R30" s="1409">
        <v>39</v>
      </c>
      <c r="S30" s="1410"/>
      <c r="T30" s="1403">
        <v>251</v>
      </c>
      <c r="U30" s="1404"/>
      <c r="V30" s="1405"/>
      <c r="W30" s="723"/>
      <c r="X30" s="723"/>
      <c r="Y30" s="723"/>
      <c r="Z30" s="723"/>
      <c r="AA30" s="723"/>
    </row>
    <row r="31" spans="1:27" ht="7.5" customHeight="1">
      <c r="A31" s="1389"/>
      <c r="B31" s="1390"/>
      <c r="C31" s="1390"/>
      <c r="D31" s="1391"/>
      <c r="E31" s="1392"/>
      <c r="F31" s="1393"/>
      <c r="G31" s="1394"/>
      <c r="H31" s="1394"/>
      <c r="I31" s="1395"/>
      <c r="J31" s="1392"/>
      <c r="K31" s="1418"/>
      <c r="L31" s="1396"/>
      <c r="M31" s="1395"/>
      <c r="N31" s="1428"/>
      <c r="O31" s="1429"/>
      <c r="P31" s="1394"/>
      <c r="Q31" s="1395"/>
      <c r="R31" s="1392"/>
      <c r="S31" s="1393"/>
      <c r="T31" s="1403"/>
      <c r="U31" s="1404"/>
      <c r="V31" s="1405"/>
      <c r="W31" s="723"/>
      <c r="X31" s="723"/>
      <c r="Y31" s="723"/>
      <c r="Z31" s="723"/>
      <c r="AA31" s="723"/>
    </row>
    <row r="32" spans="1:27" ht="7.5" customHeight="1">
      <c r="A32" s="1420"/>
      <c r="B32" s="1421"/>
      <c r="C32" s="1421"/>
      <c r="D32" s="1422"/>
      <c r="E32" s="1423"/>
      <c r="F32" s="1424"/>
      <c r="G32" s="1398"/>
      <c r="H32" s="1398"/>
      <c r="I32" s="1399"/>
      <c r="J32" s="1423"/>
      <c r="K32" s="1425"/>
      <c r="L32" s="1397"/>
      <c r="M32" s="1399"/>
      <c r="N32" s="1430"/>
      <c r="O32" s="1431"/>
      <c r="P32" s="1398"/>
      <c r="Q32" s="1399"/>
      <c r="R32" s="1423"/>
      <c r="S32" s="1424"/>
      <c r="T32" s="1403"/>
      <c r="U32" s="1404"/>
      <c r="V32" s="1405"/>
      <c r="W32" s="723"/>
      <c r="X32" s="723"/>
      <c r="Y32" s="723"/>
      <c r="Z32" s="723"/>
      <c r="AA32" s="723"/>
    </row>
    <row r="33" spans="1:27" ht="22.5" customHeight="1" thickBot="1">
      <c r="A33" s="1432" t="s">
        <v>557</v>
      </c>
      <c r="B33" s="1433"/>
      <c r="C33" s="1433"/>
      <c r="D33" s="1434"/>
      <c r="E33" s="1435">
        <v>797</v>
      </c>
      <c r="F33" s="1436"/>
      <c r="G33" s="1437">
        <v>30176</v>
      </c>
      <c r="H33" s="1437"/>
      <c r="I33" s="1437"/>
      <c r="J33" s="1438">
        <v>860</v>
      </c>
      <c r="K33" s="1438"/>
      <c r="L33" s="1437">
        <v>27296</v>
      </c>
      <c r="M33" s="1437"/>
      <c r="N33" s="1435">
        <v>365</v>
      </c>
      <c r="O33" s="1436"/>
      <c r="P33" s="1439">
        <v>8076</v>
      </c>
      <c r="Q33" s="1437"/>
      <c r="R33" s="1435">
        <v>557</v>
      </c>
      <c r="S33" s="1436"/>
      <c r="T33" s="1437">
        <v>18952</v>
      </c>
      <c r="U33" s="1437"/>
      <c r="V33" s="1437"/>
      <c r="W33" s="723"/>
      <c r="X33" s="723"/>
      <c r="Y33" s="723"/>
      <c r="Z33" s="723"/>
      <c r="AA33" s="723"/>
    </row>
    <row r="34" spans="1:27" ht="21" customHeight="1">
      <c r="A34" s="96" t="s">
        <v>558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723"/>
      <c r="X34" s="723"/>
      <c r="Y34" s="723"/>
      <c r="Z34" s="723"/>
      <c r="AA34" s="723"/>
    </row>
    <row r="35" spans="1:27" ht="21" customHeight="1">
      <c r="A35" s="1372" t="s">
        <v>559</v>
      </c>
      <c r="B35" s="1372"/>
      <c r="C35" s="1372"/>
      <c r="D35" s="1372"/>
      <c r="E35" s="1372"/>
      <c r="F35" s="1372"/>
      <c r="G35" s="1372"/>
      <c r="H35" s="1372"/>
      <c r="I35" s="1372"/>
      <c r="J35" s="1372"/>
      <c r="K35" s="1372"/>
      <c r="L35" s="1372"/>
      <c r="M35" s="1372"/>
      <c r="N35" s="1372"/>
      <c r="O35" s="1372"/>
      <c r="P35" s="1372"/>
      <c r="Q35" s="1372"/>
      <c r="R35" s="1372"/>
      <c r="S35" s="1372"/>
      <c r="T35" s="1372"/>
      <c r="U35" s="1372"/>
      <c r="V35" s="1372"/>
      <c r="W35" s="723"/>
      <c r="X35" s="723"/>
      <c r="Y35" s="723"/>
      <c r="Z35" s="723"/>
      <c r="AA35" s="723"/>
    </row>
    <row r="36" spans="1:27" ht="21" customHeight="1">
      <c r="A36" s="1440" t="s">
        <v>560</v>
      </c>
      <c r="B36" s="1440"/>
      <c r="C36" s="1440"/>
      <c r="D36" s="1440"/>
      <c r="E36" s="1440"/>
      <c r="F36" s="1440"/>
      <c r="G36" s="1440"/>
      <c r="H36" s="1440"/>
      <c r="I36" s="1440"/>
      <c r="J36" s="1440"/>
      <c r="K36" s="1440"/>
      <c r="L36" s="1440"/>
      <c r="M36" s="1440"/>
      <c r="N36" s="1440"/>
      <c r="O36" s="1440"/>
      <c r="P36" s="1440"/>
      <c r="Q36" s="1440"/>
      <c r="R36" s="1440"/>
      <c r="S36" s="1440"/>
      <c r="T36" s="1440"/>
      <c r="U36" s="1440"/>
      <c r="V36" s="1440"/>
      <c r="W36" s="123"/>
      <c r="X36" s="123"/>
      <c r="Y36" s="123"/>
      <c r="Z36" s="123"/>
      <c r="AA36" s="123"/>
    </row>
    <row r="37" spans="1:27" ht="15" customHeight="1">
      <c r="A37" s="1441"/>
      <c r="B37" s="1441"/>
      <c r="C37" s="1441"/>
      <c r="D37" s="1441"/>
      <c r="E37" s="1441"/>
      <c r="F37" s="1441"/>
      <c r="G37" s="1441"/>
      <c r="H37" s="1441"/>
      <c r="I37" s="1441"/>
      <c r="J37" s="1441"/>
      <c r="K37" s="1441"/>
      <c r="L37" s="1441"/>
      <c r="M37" s="1441"/>
      <c r="N37" s="1441"/>
      <c r="O37" s="1441"/>
      <c r="P37" s="1441"/>
      <c r="Q37" s="1441"/>
      <c r="R37" s="1441"/>
      <c r="S37" s="1441"/>
      <c r="T37" s="1441"/>
      <c r="U37" s="1441"/>
      <c r="V37" s="1441"/>
      <c r="W37" s="123"/>
      <c r="X37" s="123"/>
      <c r="Y37" s="123"/>
      <c r="Z37" s="123"/>
      <c r="AA37" s="123"/>
    </row>
    <row r="38" spans="1:27" s="1442" customFormat="1" ht="18.75" customHeight="1">
      <c r="A38" s="100" t="s">
        <v>561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</row>
    <row r="39" spans="1:27" s="1442" customFormat="1" ht="15" customHeight="1" thickBot="1">
      <c r="A39" s="1443"/>
      <c r="B39" s="1443"/>
      <c r="C39" s="1443"/>
      <c r="D39" s="1443"/>
      <c r="E39" s="1443"/>
      <c r="F39" s="1443"/>
      <c r="G39" s="739"/>
      <c r="H39" s="739"/>
      <c r="I39" s="739"/>
      <c r="J39" s="739"/>
    </row>
    <row r="40" spans="1:27" s="1442" customFormat="1" ht="18.75" customHeight="1">
      <c r="A40" s="1444" t="s">
        <v>401</v>
      </c>
      <c r="B40" s="1444"/>
      <c r="C40" s="1444"/>
      <c r="D40" s="1444"/>
      <c r="E40" s="1444"/>
      <c r="F40" s="1444"/>
      <c r="G40" s="1444"/>
      <c r="H40" s="1444"/>
      <c r="I40" s="1444"/>
      <c r="J40" s="1444"/>
      <c r="K40" s="1444"/>
      <c r="L40" s="1444"/>
      <c r="M40" s="1444"/>
      <c r="N40" s="1444"/>
      <c r="O40" s="1444"/>
      <c r="P40" s="1444"/>
      <c r="Q40" s="1445" t="s">
        <v>403</v>
      </c>
      <c r="R40" s="1445"/>
      <c r="S40" s="1445"/>
      <c r="T40" s="1445"/>
      <c r="U40" s="1445"/>
      <c r="V40" s="1445"/>
    </row>
    <row r="41" spans="1:27" s="1442" customFormat="1" ht="15" customHeight="1">
      <c r="A41" s="1446"/>
      <c r="B41" s="1446"/>
      <c r="C41" s="1446"/>
      <c r="D41" s="1446"/>
      <c r="E41" s="1446"/>
      <c r="F41" s="1446"/>
      <c r="G41" s="1446"/>
      <c r="H41" s="1446"/>
      <c r="I41" s="1446"/>
      <c r="J41" s="1446"/>
      <c r="K41" s="1446"/>
      <c r="L41" s="1446"/>
      <c r="M41" s="1446"/>
      <c r="N41" s="1446"/>
      <c r="O41" s="1446"/>
      <c r="P41" s="1446"/>
      <c r="Q41" s="1447" t="s">
        <v>562</v>
      </c>
      <c r="R41" s="1447"/>
      <c r="S41" s="1447"/>
      <c r="T41" s="1447"/>
      <c r="U41" s="1447"/>
      <c r="V41" s="1447"/>
    </row>
    <row r="42" spans="1:27" s="1442" customFormat="1" ht="11.25" customHeight="1">
      <c r="A42" s="1448" t="s">
        <v>563</v>
      </c>
      <c r="B42" s="1448"/>
      <c r="C42" s="1448"/>
      <c r="D42" s="1448"/>
      <c r="E42" s="1448"/>
      <c r="F42" s="1448"/>
      <c r="G42" s="1448"/>
      <c r="H42" s="1448"/>
      <c r="I42" s="1448"/>
      <c r="J42" s="1448"/>
      <c r="K42" s="1448"/>
      <c r="L42" s="1448"/>
      <c r="M42" s="1448"/>
      <c r="N42" s="1448"/>
      <c r="O42" s="1448"/>
      <c r="P42" s="1448"/>
      <c r="Q42" s="885">
        <v>386</v>
      </c>
      <c r="R42" s="885"/>
      <c r="S42" s="885"/>
      <c r="T42" s="885"/>
      <c r="U42" s="885"/>
      <c r="V42" s="885"/>
    </row>
    <row r="43" spans="1:27" s="1442" customFormat="1" ht="11.25" customHeight="1">
      <c r="A43" s="1449"/>
      <c r="B43" s="1449"/>
      <c r="C43" s="1449"/>
      <c r="D43" s="1449"/>
      <c r="E43" s="1449"/>
      <c r="F43" s="1449"/>
      <c r="G43" s="1449"/>
      <c r="H43" s="1449"/>
      <c r="I43" s="1449"/>
      <c r="J43" s="1449"/>
      <c r="K43" s="1449"/>
      <c r="L43" s="1449"/>
      <c r="M43" s="1449"/>
      <c r="N43" s="1449"/>
      <c r="O43" s="1449"/>
      <c r="P43" s="1449"/>
      <c r="Q43" s="1450"/>
      <c r="R43" s="1450"/>
      <c r="S43" s="1450"/>
      <c r="T43" s="1450"/>
      <c r="U43" s="1450"/>
      <c r="V43" s="1450"/>
    </row>
    <row r="44" spans="1:27" s="1442" customFormat="1" ht="7.5" customHeight="1">
      <c r="A44" s="1451" t="s">
        <v>564</v>
      </c>
      <c r="B44" s="1451"/>
      <c r="C44" s="1451"/>
      <c r="D44" s="1451"/>
      <c r="E44" s="1451"/>
      <c r="F44" s="1451"/>
      <c r="G44" s="1451"/>
      <c r="H44" s="1451"/>
      <c r="I44" s="1451"/>
      <c r="J44" s="1451"/>
      <c r="K44" s="1451"/>
      <c r="L44" s="1451"/>
      <c r="M44" s="1451"/>
      <c r="N44" s="1451"/>
      <c r="O44" s="1451"/>
      <c r="P44" s="1451"/>
      <c r="Q44" s="1452">
        <v>593</v>
      </c>
      <c r="R44" s="1452"/>
      <c r="S44" s="1452"/>
      <c r="T44" s="1452"/>
      <c r="U44" s="1452"/>
      <c r="V44" s="1452"/>
    </row>
    <row r="45" spans="1:27" s="1442" customFormat="1" ht="7.5" customHeight="1">
      <c r="A45" s="1451"/>
      <c r="B45" s="1451"/>
      <c r="C45" s="1451"/>
      <c r="D45" s="1451"/>
      <c r="E45" s="1451"/>
      <c r="F45" s="1451"/>
      <c r="G45" s="1451"/>
      <c r="H45" s="1451"/>
      <c r="I45" s="1451"/>
      <c r="J45" s="1451"/>
      <c r="K45" s="1451"/>
      <c r="L45" s="1451"/>
      <c r="M45" s="1451"/>
      <c r="N45" s="1451"/>
      <c r="O45" s="1451"/>
      <c r="P45" s="1451"/>
      <c r="Q45" s="1452"/>
      <c r="R45" s="1452"/>
      <c r="S45" s="1452"/>
      <c r="T45" s="1452"/>
      <c r="U45" s="1452"/>
      <c r="V45" s="1452"/>
    </row>
    <row r="46" spans="1:27" s="1442" customFormat="1" ht="7.5" customHeight="1">
      <c r="A46" s="1451"/>
      <c r="B46" s="1451"/>
      <c r="C46" s="1451"/>
      <c r="D46" s="1451"/>
      <c r="E46" s="1451"/>
      <c r="F46" s="1451"/>
      <c r="G46" s="1451"/>
      <c r="H46" s="1451"/>
      <c r="I46" s="1451"/>
      <c r="J46" s="1451"/>
      <c r="K46" s="1451"/>
      <c r="L46" s="1451"/>
      <c r="M46" s="1451"/>
      <c r="N46" s="1451"/>
      <c r="O46" s="1451"/>
      <c r="P46" s="1451"/>
      <c r="Q46" s="1452"/>
      <c r="R46" s="1452"/>
      <c r="S46" s="1452"/>
      <c r="T46" s="1452"/>
      <c r="U46" s="1452"/>
      <c r="V46" s="1452"/>
    </row>
    <row r="47" spans="1:27" s="1442" customFormat="1" ht="7.5" customHeight="1">
      <c r="A47" s="1451" t="s">
        <v>565</v>
      </c>
      <c r="B47" s="1451"/>
      <c r="C47" s="1451"/>
      <c r="D47" s="1451"/>
      <c r="E47" s="1451"/>
      <c r="F47" s="1451"/>
      <c r="G47" s="1451"/>
      <c r="H47" s="1451"/>
      <c r="I47" s="1451"/>
      <c r="J47" s="1451"/>
      <c r="K47" s="1451"/>
      <c r="L47" s="1451"/>
      <c r="M47" s="1451"/>
      <c r="N47" s="1451"/>
      <c r="O47" s="1451"/>
      <c r="P47" s="1451"/>
      <c r="Q47" s="1450">
        <v>9196</v>
      </c>
      <c r="R47" s="1450"/>
      <c r="S47" s="1450"/>
      <c r="T47" s="1450"/>
      <c r="U47" s="1450"/>
      <c r="V47" s="1450"/>
    </row>
    <row r="48" spans="1:27" s="1442" customFormat="1" ht="7.5" customHeight="1">
      <c r="A48" s="1451"/>
      <c r="B48" s="1451"/>
      <c r="C48" s="1451"/>
      <c r="D48" s="1451"/>
      <c r="E48" s="1451"/>
      <c r="F48" s="1451"/>
      <c r="G48" s="1451"/>
      <c r="H48" s="1451"/>
      <c r="I48" s="1451"/>
      <c r="J48" s="1451"/>
      <c r="K48" s="1451"/>
      <c r="L48" s="1451"/>
      <c r="M48" s="1451"/>
      <c r="N48" s="1451"/>
      <c r="O48" s="1451"/>
      <c r="P48" s="1451"/>
      <c r="Q48" s="1450"/>
      <c r="R48" s="1450"/>
      <c r="S48" s="1450"/>
      <c r="T48" s="1450"/>
      <c r="U48" s="1450"/>
      <c r="V48" s="1450"/>
    </row>
    <row r="49" spans="1:22" s="1442" customFormat="1" ht="7.5" customHeight="1">
      <c r="A49" s="1451"/>
      <c r="B49" s="1451"/>
      <c r="C49" s="1451"/>
      <c r="D49" s="1451"/>
      <c r="E49" s="1451"/>
      <c r="F49" s="1451"/>
      <c r="G49" s="1451"/>
      <c r="H49" s="1451"/>
      <c r="I49" s="1451"/>
      <c r="J49" s="1451"/>
      <c r="K49" s="1451"/>
      <c r="L49" s="1451"/>
      <c r="M49" s="1451"/>
      <c r="N49" s="1451"/>
      <c r="O49" s="1451"/>
      <c r="P49" s="1451"/>
      <c r="Q49" s="1450"/>
      <c r="R49" s="1450"/>
      <c r="S49" s="1450"/>
      <c r="T49" s="1450"/>
      <c r="U49" s="1450"/>
      <c r="V49" s="1450"/>
    </row>
    <row r="50" spans="1:22" s="1442" customFormat="1" ht="7.5" customHeight="1">
      <c r="A50" s="1451" t="s">
        <v>566</v>
      </c>
      <c r="B50" s="1451"/>
      <c r="C50" s="1451"/>
      <c r="D50" s="1451"/>
      <c r="E50" s="1451"/>
      <c r="F50" s="1451"/>
      <c r="G50" s="1451"/>
      <c r="H50" s="1451"/>
      <c r="I50" s="1451"/>
      <c r="J50" s="1451"/>
      <c r="K50" s="1451"/>
      <c r="L50" s="1451"/>
      <c r="M50" s="1451"/>
      <c r="N50" s="1451"/>
      <c r="O50" s="1451"/>
      <c r="P50" s="1451"/>
      <c r="Q50" s="1450">
        <v>442</v>
      </c>
      <c r="R50" s="1450"/>
      <c r="S50" s="1450"/>
      <c r="T50" s="1450"/>
      <c r="U50" s="1450"/>
      <c r="V50" s="1450"/>
    </row>
    <row r="51" spans="1:22" s="1442" customFormat="1" ht="7.5" customHeight="1">
      <c r="A51" s="1451"/>
      <c r="B51" s="1451"/>
      <c r="C51" s="1451"/>
      <c r="D51" s="1451"/>
      <c r="E51" s="1451"/>
      <c r="F51" s="1451"/>
      <c r="G51" s="1451"/>
      <c r="H51" s="1451"/>
      <c r="I51" s="1451"/>
      <c r="J51" s="1451"/>
      <c r="K51" s="1451"/>
      <c r="L51" s="1451"/>
      <c r="M51" s="1451"/>
      <c r="N51" s="1451"/>
      <c r="O51" s="1451"/>
      <c r="P51" s="1451"/>
      <c r="Q51" s="1450"/>
      <c r="R51" s="1450"/>
      <c r="S51" s="1450"/>
      <c r="T51" s="1450"/>
      <c r="U51" s="1450"/>
      <c r="V51" s="1450"/>
    </row>
    <row r="52" spans="1:22" s="1442" customFormat="1" ht="7.5" customHeight="1">
      <c r="A52" s="1453"/>
      <c r="B52" s="1453"/>
      <c r="C52" s="1453"/>
      <c r="D52" s="1453"/>
      <c r="E52" s="1453"/>
      <c r="F52" s="1453"/>
      <c r="G52" s="1453"/>
      <c r="H52" s="1453"/>
      <c r="I52" s="1453"/>
      <c r="J52" s="1453"/>
      <c r="K52" s="1453"/>
      <c r="L52" s="1453"/>
      <c r="M52" s="1453"/>
      <c r="N52" s="1453"/>
      <c r="O52" s="1453"/>
      <c r="P52" s="1453"/>
      <c r="Q52" s="1454"/>
      <c r="R52" s="1454"/>
      <c r="S52" s="1454"/>
      <c r="T52" s="1454"/>
      <c r="U52" s="1454"/>
      <c r="V52" s="1454"/>
    </row>
    <row r="53" spans="1:22" s="1456" customFormat="1" ht="22.5" customHeight="1" thickBot="1">
      <c r="A53" s="1086" t="s">
        <v>429</v>
      </c>
      <c r="B53" s="1086"/>
      <c r="C53" s="1086"/>
      <c r="D53" s="1086"/>
      <c r="E53" s="1086"/>
      <c r="F53" s="1086"/>
      <c r="G53" s="1086"/>
      <c r="H53" s="1086"/>
      <c r="I53" s="1086"/>
      <c r="J53" s="1086"/>
      <c r="K53" s="1086"/>
      <c r="L53" s="1086"/>
      <c r="M53" s="1086"/>
      <c r="N53" s="1086"/>
      <c r="O53" s="1086"/>
      <c r="P53" s="1086"/>
      <c r="Q53" s="1455">
        <v>10617</v>
      </c>
      <c r="R53" s="1455"/>
      <c r="S53" s="1455"/>
      <c r="T53" s="1455"/>
      <c r="U53" s="1455"/>
      <c r="V53" s="1455"/>
    </row>
    <row r="54" spans="1:22" s="1456" customFormat="1" ht="21" customHeight="1">
      <c r="A54" s="1457" t="s">
        <v>567</v>
      </c>
      <c r="B54" s="1457"/>
      <c r="C54" s="1457"/>
      <c r="D54" s="1457"/>
      <c r="E54" s="1457"/>
      <c r="F54" s="1457"/>
      <c r="G54" s="1457"/>
      <c r="H54" s="1457"/>
      <c r="I54" s="1457"/>
      <c r="J54" s="1457"/>
      <c r="K54" s="1457"/>
      <c r="L54" s="1457"/>
      <c r="M54" s="1457"/>
      <c r="N54" s="1457"/>
      <c r="O54" s="1457"/>
      <c r="P54" s="1457"/>
      <c r="Q54" s="1457"/>
      <c r="R54" s="1457"/>
      <c r="S54" s="1457"/>
      <c r="T54" s="1457"/>
      <c r="U54" s="1457"/>
      <c r="V54" s="1457"/>
    </row>
    <row r="55" spans="1:22" s="1456" customFormat="1" ht="21" customHeight="1">
      <c r="A55" s="1458" t="s">
        <v>568</v>
      </c>
      <c r="B55" s="1459"/>
      <c r="C55" s="1460"/>
      <c r="D55" s="1460"/>
      <c r="E55" s="1460"/>
      <c r="F55" s="1461"/>
      <c r="H55" s="1462"/>
      <c r="I55" s="1462"/>
      <c r="J55" s="1462"/>
    </row>
    <row r="56" spans="1:22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</row>
    <row r="57" spans="1:22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</row>
    <row r="58" spans="1:22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</row>
    <row r="59" spans="1:22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</row>
    <row r="60" spans="1:22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</row>
  </sheetData>
  <mergeCells count="149">
    <mergeCell ref="A50:P52"/>
    <mergeCell ref="Q50:V52"/>
    <mergeCell ref="A53:P53"/>
    <mergeCell ref="Q53:V53"/>
    <mergeCell ref="A54:V54"/>
    <mergeCell ref="A42:P43"/>
    <mergeCell ref="Q42:V43"/>
    <mergeCell ref="A44:P46"/>
    <mergeCell ref="Q44:V46"/>
    <mergeCell ref="A47:P49"/>
    <mergeCell ref="Q47:V49"/>
    <mergeCell ref="A38:V38"/>
    <mergeCell ref="A39:F39"/>
    <mergeCell ref="A40:P40"/>
    <mergeCell ref="Q40:V40"/>
    <mergeCell ref="A41:P41"/>
    <mergeCell ref="Q41:V41"/>
    <mergeCell ref="P33:Q33"/>
    <mergeCell ref="R33:S33"/>
    <mergeCell ref="T33:V33"/>
    <mergeCell ref="A34:V34"/>
    <mergeCell ref="A35:V35"/>
    <mergeCell ref="A36:V36"/>
    <mergeCell ref="A33:D33"/>
    <mergeCell ref="E33:F33"/>
    <mergeCell ref="G33:I33"/>
    <mergeCell ref="J33:K33"/>
    <mergeCell ref="L33:M33"/>
    <mergeCell ref="N33:O33"/>
    <mergeCell ref="T27:V29"/>
    <mergeCell ref="A30:D32"/>
    <mergeCell ref="E30:F32"/>
    <mergeCell ref="G30:I32"/>
    <mergeCell ref="J30:K32"/>
    <mergeCell ref="L30:M32"/>
    <mergeCell ref="N30:O32"/>
    <mergeCell ref="P30:Q32"/>
    <mergeCell ref="R30:S32"/>
    <mergeCell ref="T30:V32"/>
    <mergeCell ref="R24:S26"/>
    <mergeCell ref="T24:V26"/>
    <mergeCell ref="A27:D29"/>
    <mergeCell ref="E27:F29"/>
    <mergeCell ref="G27:I29"/>
    <mergeCell ref="J27:K29"/>
    <mergeCell ref="L27:M29"/>
    <mergeCell ref="N27:O29"/>
    <mergeCell ref="P27:Q29"/>
    <mergeCell ref="R27:S29"/>
    <mergeCell ref="R21:S23"/>
    <mergeCell ref="T21:V23"/>
    <mergeCell ref="A22:D23"/>
    <mergeCell ref="A24:D26"/>
    <mergeCell ref="E24:F26"/>
    <mergeCell ref="G24:I26"/>
    <mergeCell ref="J24:K26"/>
    <mergeCell ref="L24:M26"/>
    <mergeCell ref="N24:O26"/>
    <mergeCell ref="P24:Q26"/>
    <mergeCell ref="R19:S20"/>
    <mergeCell ref="T19:V20"/>
    <mergeCell ref="A20:D20"/>
    <mergeCell ref="A21:D21"/>
    <mergeCell ref="E21:F23"/>
    <mergeCell ref="G21:I23"/>
    <mergeCell ref="J21:K23"/>
    <mergeCell ref="L21:M23"/>
    <mergeCell ref="N21:O23"/>
    <mergeCell ref="P21:Q23"/>
    <mergeCell ref="P18:Q18"/>
    <mergeCell ref="R18:S18"/>
    <mergeCell ref="T18:V18"/>
    <mergeCell ref="A19:D19"/>
    <mergeCell ref="E19:F20"/>
    <mergeCell ref="G19:I20"/>
    <mergeCell ref="J19:K20"/>
    <mergeCell ref="L19:M20"/>
    <mergeCell ref="N19:O20"/>
    <mergeCell ref="P19:Q20"/>
    <mergeCell ref="N17:O17"/>
    <mergeCell ref="P17:Q17"/>
    <mergeCell ref="R17:S17"/>
    <mergeCell ref="T17:V17"/>
    <mergeCell ref="A18:D18"/>
    <mergeCell ref="E18:F18"/>
    <mergeCell ref="G18:I18"/>
    <mergeCell ref="J18:K18"/>
    <mergeCell ref="L18:M18"/>
    <mergeCell ref="N18:O18"/>
    <mergeCell ref="A14:U14"/>
    <mergeCell ref="A16:D17"/>
    <mergeCell ref="E16:I16"/>
    <mergeCell ref="J16:M16"/>
    <mergeCell ref="N16:Q16"/>
    <mergeCell ref="R16:V16"/>
    <mergeCell ref="E17:F17"/>
    <mergeCell ref="G17:I17"/>
    <mergeCell ref="J17:K17"/>
    <mergeCell ref="L17:M17"/>
    <mergeCell ref="A10:J10"/>
    <mergeCell ref="K10:Q10"/>
    <mergeCell ref="R10:T10"/>
    <mergeCell ref="U10:V10"/>
    <mergeCell ref="A11:V11"/>
    <mergeCell ref="A12:V12"/>
    <mergeCell ref="R8:T8"/>
    <mergeCell ref="U8:V8"/>
    <mergeCell ref="B9:E9"/>
    <mergeCell ref="F9:H9"/>
    <mergeCell ref="I9:J9"/>
    <mergeCell ref="M9:Q9"/>
    <mergeCell ref="R9:T9"/>
    <mergeCell ref="U9:V9"/>
    <mergeCell ref="R6:T6"/>
    <mergeCell ref="U6:V6"/>
    <mergeCell ref="K7:Q7"/>
    <mergeCell ref="R7:T7"/>
    <mergeCell ref="U7:V7"/>
    <mergeCell ref="B8:E8"/>
    <mergeCell ref="F8:H8"/>
    <mergeCell ref="I8:J8"/>
    <mergeCell ref="K8:L9"/>
    <mergeCell ref="M8:Q8"/>
    <mergeCell ref="R4:T4"/>
    <mergeCell ref="U4:V4"/>
    <mergeCell ref="B5:E5"/>
    <mergeCell ref="F5:H5"/>
    <mergeCell ref="I5:J5"/>
    <mergeCell ref="M5:Q5"/>
    <mergeCell ref="R5:T5"/>
    <mergeCell ref="U5:V5"/>
    <mergeCell ref="A4:A9"/>
    <mergeCell ref="B4:E4"/>
    <mergeCell ref="F4:H4"/>
    <mergeCell ref="I4:J4"/>
    <mergeCell ref="K4:L6"/>
    <mergeCell ref="M4:Q4"/>
    <mergeCell ref="B6:E7"/>
    <mergeCell ref="F6:H7"/>
    <mergeCell ref="I6:J7"/>
    <mergeCell ref="M6:Q6"/>
    <mergeCell ref="A1:U1"/>
    <mergeCell ref="Q2:V2"/>
    <mergeCell ref="A3:E3"/>
    <mergeCell ref="F3:H3"/>
    <mergeCell ref="I3:J3"/>
    <mergeCell ref="K3:Q3"/>
    <mergeCell ref="R3:T3"/>
    <mergeCell ref="U3:V3"/>
  </mergeCells>
  <phoneticPr fontId="8"/>
  <printOptions gridLinesSet="0"/>
  <pageMargins left="0.78740157480314965" right="0.78740157480314965" top="0.59055118110236227" bottom="0.78740157480314965" header="0.19685039370078741" footer="0.39370078740157483"/>
  <pageSetup paperSize="9" firstPageNumber="82" orientation="portrait" useFirstPageNumber="1" r:id="rId1"/>
  <headerFooter scaleWithDoc="0" alignWithMargins="0">
    <oddFooter>&amp;C&amp;"ＭＳ 明朝,標準"- 84 -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view="pageBreakPreview" zoomScaleNormal="100" zoomScaleSheetLayoutView="100" workbookViewId="0">
      <selection sqref="A1:Q1"/>
    </sheetView>
  </sheetViews>
  <sheetFormatPr defaultRowHeight="15.75"/>
  <cols>
    <col min="1" max="1" width="1.25" style="1467" customWidth="1"/>
    <col min="2" max="2" width="1.875" style="1467" customWidth="1"/>
    <col min="3" max="3" width="2.25" style="1467" customWidth="1"/>
    <col min="4" max="4" width="9.625" style="1467" customWidth="1"/>
    <col min="5" max="5" width="13.5" style="1467" customWidth="1"/>
    <col min="6" max="6" width="1.25" style="1467" customWidth="1"/>
    <col min="7" max="7" width="0.875" style="1467" customWidth="1"/>
    <col min="8" max="8" width="7.625" style="1467" customWidth="1"/>
    <col min="9" max="10" width="4.125" style="1467" customWidth="1"/>
    <col min="11" max="12" width="4.25" style="1467" customWidth="1"/>
    <col min="13" max="14" width="4.125" style="1467" customWidth="1"/>
    <col min="15" max="16" width="4.25" style="1467" customWidth="1"/>
    <col min="17" max="18" width="4.125" style="1467" customWidth="1"/>
    <col min="19" max="22" width="5.625" style="1465" customWidth="1"/>
    <col min="23" max="24" width="9" style="1466"/>
    <col min="25" max="16384" width="9" style="1467"/>
  </cols>
  <sheetData>
    <row r="1" spans="1:23" ht="22.5" customHeight="1">
      <c r="A1" s="1463" t="s">
        <v>569</v>
      </c>
      <c r="B1" s="1463"/>
      <c r="C1" s="1463"/>
      <c r="D1" s="1463"/>
      <c r="E1" s="1463"/>
      <c r="F1" s="1463"/>
      <c r="G1" s="1463"/>
      <c r="H1" s="1463"/>
      <c r="I1" s="1463"/>
      <c r="J1" s="1463"/>
      <c r="K1" s="1463"/>
      <c r="L1" s="1463"/>
      <c r="M1" s="1463"/>
      <c r="N1" s="1463"/>
      <c r="O1" s="1463"/>
      <c r="P1" s="1463"/>
      <c r="Q1" s="1463"/>
      <c r="R1" s="1464"/>
    </row>
    <row r="2" spans="1:23" ht="11.25" customHeight="1" thickBot="1">
      <c r="B2" s="1468"/>
      <c r="C2" s="1468"/>
      <c r="D2" s="1468"/>
      <c r="E2" s="1468"/>
      <c r="F2" s="1468"/>
      <c r="G2" s="1468"/>
      <c r="H2" s="1468"/>
      <c r="I2" s="1468"/>
      <c r="J2" s="1468"/>
      <c r="K2" s="1468"/>
      <c r="L2" s="1468"/>
      <c r="M2" s="1468"/>
      <c r="N2" s="1468"/>
      <c r="O2" s="1468"/>
      <c r="P2" s="1468"/>
      <c r="Q2" s="1468"/>
      <c r="R2" s="1468"/>
    </row>
    <row r="3" spans="1:23" ht="18.75" customHeight="1">
      <c r="A3" s="1469" t="s">
        <v>570</v>
      </c>
      <c r="B3" s="1470"/>
      <c r="C3" s="1470"/>
      <c r="D3" s="1470"/>
      <c r="E3" s="1470"/>
      <c r="F3" s="1471"/>
      <c r="G3" s="1472" t="s">
        <v>571</v>
      </c>
      <c r="H3" s="1473"/>
      <c r="I3" s="1473"/>
      <c r="J3" s="1474"/>
      <c r="K3" s="1475" t="s">
        <v>541</v>
      </c>
      <c r="L3" s="1476"/>
      <c r="M3" s="1476"/>
      <c r="N3" s="1477"/>
      <c r="O3" s="1478" t="s">
        <v>403</v>
      </c>
      <c r="P3" s="1476"/>
      <c r="Q3" s="1476"/>
      <c r="R3" s="1477"/>
      <c r="T3" s="1479"/>
      <c r="U3" s="1479"/>
      <c r="V3" s="1479"/>
      <c r="W3" s="1465"/>
    </row>
    <row r="4" spans="1:23" ht="18.75" customHeight="1">
      <c r="A4" s="1480"/>
      <c r="B4" s="1481"/>
      <c r="C4" s="1481"/>
      <c r="D4" s="1481"/>
      <c r="E4" s="1481"/>
      <c r="F4" s="1482"/>
      <c r="G4" s="1483" t="s">
        <v>544</v>
      </c>
      <c r="H4" s="1484"/>
      <c r="I4" s="1485" t="s">
        <v>572</v>
      </c>
      <c r="J4" s="1485"/>
      <c r="K4" s="1486" t="s">
        <v>544</v>
      </c>
      <c r="L4" s="1487"/>
      <c r="M4" s="1483" t="s">
        <v>572</v>
      </c>
      <c r="N4" s="1484"/>
      <c r="O4" s="1483" t="s">
        <v>544</v>
      </c>
      <c r="P4" s="1484"/>
      <c r="Q4" s="1486" t="s">
        <v>572</v>
      </c>
      <c r="R4" s="1487"/>
    </row>
    <row r="5" spans="1:23" ht="12" customHeight="1">
      <c r="A5" s="1488"/>
      <c r="B5" s="1489"/>
      <c r="C5" s="1489"/>
      <c r="D5" s="1489"/>
      <c r="E5" s="1489"/>
      <c r="F5" s="1489"/>
      <c r="G5" s="1490" t="s">
        <v>573</v>
      </c>
      <c r="H5" s="1491"/>
      <c r="I5" s="1492" t="s">
        <v>574</v>
      </c>
      <c r="J5" s="1491"/>
      <c r="K5" s="1490" t="s">
        <v>573</v>
      </c>
      <c r="L5" s="1491"/>
      <c r="M5" s="1492" t="s">
        <v>574</v>
      </c>
      <c r="N5" s="1491"/>
      <c r="O5" s="1490" t="s">
        <v>573</v>
      </c>
      <c r="P5" s="1491"/>
      <c r="Q5" s="1492" t="s">
        <v>574</v>
      </c>
      <c r="R5" s="1491"/>
    </row>
    <row r="6" spans="1:23" ht="15" customHeight="1">
      <c r="A6" s="1493"/>
      <c r="B6" s="1494" t="s">
        <v>575</v>
      </c>
      <c r="C6" s="1494"/>
      <c r="D6" s="1494"/>
      <c r="E6" s="1494"/>
      <c r="F6" s="1495"/>
      <c r="G6" s="1496"/>
      <c r="H6" s="1497"/>
      <c r="I6" s="1496"/>
      <c r="J6" s="1497"/>
      <c r="K6" s="1498"/>
      <c r="L6" s="1498"/>
      <c r="M6" s="1496"/>
      <c r="N6" s="1497"/>
      <c r="O6" s="1499"/>
      <c r="P6" s="1499"/>
      <c r="Q6" s="1500"/>
      <c r="R6" s="1501"/>
    </row>
    <row r="7" spans="1:23" ht="15" customHeight="1">
      <c r="A7" s="1493"/>
      <c r="B7" s="1502" t="s">
        <v>576</v>
      </c>
      <c r="C7" s="1502"/>
      <c r="D7" s="1502"/>
      <c r="E7" s="1502"/>
      <c r="F7" s="1503"/>
      <c r="G7" s="1498">
        <v>1052</v>
      </c>
      <c r="H7" s="1498"/>
      <c r="I7" s="1496">
        <v>52596</v>
      </c>
      <c r="J7" s="1497"/>
      <c r="K7" s="1504">
        <v>946</v>
      </c>
      <c r="L7" s="1504"/>
      <c r="M7" s="1505">
        <v>46066</v>
      </c>
      <c r="N7" s="1506"/>
      <c r="O7" s="1504">
        <v>833</v>
      </c>
      <c r="P7" s="1504"/>
      <c r="Q7" s="1505">
        <v>22303</v>
      </c>
      <c r="R7" s="1506"/>
    </row>
    <row r="8" spans="1:23" ht="11.25" customHeight="1">
      <c r="A8" s="1507"/>
      <c r="B8" s="1508"/>
      <c r="C8" s="1508"/>
      <c r="D8" s="1508"/>
      <c r="E8" s="1508"/>
      <c r="F8" s="1509"/>
      <c r="G8" s="1510"/>
      <c r="H8" s="1511"/>
      <c r="I8" s="1510"/>
      <c r="J8" s="1511"/>
      <c r="K8" s="1510"/>
      <c r="L8" s="1511"/>
      <c r="M8" s="1510"/>
      <c r="N8" s="1511"/>
      <c r="O8" s="1510"/>
      <c r="P8" s="1511"/>
      <c r="Q8" s="1510"/>
      <c r="R8" s="1511"/>
    </row>
    <row r="9" spans="1:23" ht="11.25" customHeight="1">
      <c r="A9" s="1512"/>
      <c r="B9" s="1513"/>
      <c r="C9" s="1513"/>
      <c r="D9" s="1513"/>
      <c r="E9" s="1513"/>
      <c r="F9" s="1514"/>
      <c r="G9" s="1515"/>
      <c r="H9" s="1516"/>
      <c r="I9" s="1515"/>
      <c r="J9" s="1516"/>
      <c r="K9" s="1515"/>
      <c r="L9" s="1516"/>
      <c r="M9" s="1515"/>
      <c r="N9" s="1516"/>
      <c r="O9" s="1515"/>
      <c r="P9" s="1516"/>
      <c r="Q9" s="1515"/>
      <c r="R9" s="1516"/>
    </row>
    <row r="10" spans="1:23" ht="15" customHeight="1">
      <c r="A10" s="1493"/>
      <c r="B10" s="1517" t="s">
        <v>577</v>
      </c>
      <c r="C10" s="1494"/>
      <c r="D10" s="1494"/>
      <c r="E10" s="1494"/>
      <c r="F10" s="1495"/>
      <c r="G10" s="1496"/>
      <c r="H10" s="1497"/>
      <c r="I10" s="1496"/>
      <c r="J10" s="1497"/>
      <c r="K10" s="1498"/>
      <c r="L10" s="1498"/>
      <c r="M10" s="1496"/>
      <c r="N10" s="1497"/>
      <c r="O10" s="1499"/>
      <c r="P10" s="1499"/>
      <c r="Q10" s="1500"/>
      <c r="R10" s="1501"/>
    </row>
    <row r="11" spans="1:23" ht="15" customHeight="1">
      <c r="A11" s="1493"/>
      <c r="B11" s="1502" t="s">
        <v>578</v>
      </c>
      <c r="C11" s="1518"/>
      <c r="D11" s="1518"/>
      <c r="E11" s="1518"/>
      <c r="F11" s="1519"/>
      <c r="G11" s="1520" t="s">
        <v>579</v>
      </c>
      <c r="H11" s="1497"/>
      <c r="I11" s="1496">
        <v>1346</v>
      </c>
      <c r="J11" s="1497"/>
      <c r="K11" s="1521" t="s">
        <v>579</v>
      </c>
      <c r="L11" s="1498"/>
      <c r="M11" s="1505">
        <v>1460</v>
      </c>
      <c r="N11" s="1506"/>
      <c r="O11" s="1522" t="s">
        <v>579</v>
      </c>
      <c r="P11" s="1499"/>
      <c r="Q11" s="1505">
        <v>883</v>
      </c>
      <c r="R11" s="1506"/>
    </row>
    <row r="12" spans="1:23" ht="11.25" customHeight="1">
      <c r="A12" s="1507"/>
      <c r="B12" s="1508"/>
      <c r="C12" s="1508"/>
      <c r="D12" s="1508"/>
      <c r="E12" s="1508"/>
      <c r="F12" s="1509"/>
      <c r="G12" s="1510"/>
      <c r="H12" s="1511"/>
      <c r="I12" s="1510"/>
      <c r="J12" s="1511"/>
      <c r="K12" s="1510"/>
      <c r="L12" s="1511"/>
      <c r="M12" s="1510"/>
      <c r="N12" s="1511"/>
      <c r="O12" s="1510"/>
      <c r="P12" s="1511"/>
      <c r="Q12" s="1510"/>
      <c r="R12" s="1511"/>
    </row>
    <row r="13" spans="1:23" ht="11.25" customHeight="1">
      <c r="A13" s="1493"/>
      <c r="B13" s="1523"/>
      <c r="C13" s="1523"/>
      <c r="D13" s="1523"/>
      <c r="E13" s="1523"/>
      <c r="F13" s="1524"/>
      <c r="G13" s="1525"/>
      <c r="H13" s="1526"/>
      <c r="I13" s="1525"/>
      <c r="J13" s="1526"/>
      <c r="K13" s="1525"/>
      <c r="L13" s="1526"/>
      <c r="M13" s="1525"/>
      <c r="N13" s="1526"/>
      <c r="O13" s="1525"/>
      <c r="P13" s="1526"/>
      <c r="Q13" s="1525"/>
      <c r="R13" s="1526"/>
    </row>
    <row r="14" spans="1:23" ht="15" customHeight="1">
      <c r="A14" s="1493"/>
      <c r="B14" s="1494" t="s">
        <v>580</v>
      </c>
      <c r="C14" s="1494"/>
      <c r="D14" s="1494"/>
      <c r="E14" s="1494"/>
      <c r="F14" s="1495"/>
      <c r="G14" s="1496">
        <v>635</v>
      </c>
      <c r="H14" s="1497"/>
      <c r="I14" s="1498">
        <v>58235</v>
      </c>
      <c r="J14" s="1498"/>
      <c r="K14" s="1498">
        <v>579</v>
      </c>
      <c r="L14" s="1498"/>
      <c r="M14" s="1496">
        <v>49792</v>
      </c>
      <c r="N14" s="1497"/>
      <c r="O14" s="1498">
        <v>495</v>
      </c>
      <c r="P14" s="1498"/>
      <c r="Q14" s="1496">
        <v>24399</v>
      </c>
      <c r="R14" s="1497"/>
    </row>
    <row r="15" spans="1:23" ht="15" customHeight="1">
      <c r="A15" s="1493"/>
      <c r="B15" s="1527"/>
      <c r="C15" s="1528" t="s">
        <v>581</v>
      </c>
      <c r="D15" s="1528"/>
      <c r="E15" s="1528"/>
      <c r="F15" s="1529"/>
      <c r="G15" s="1496"/>
      <c r="H15" s="1497"/>
      <c r="I15" s="1498"/>
      <c r="J15" s="1498"/>
      <c r="K15" s="1498"/>
      <c r="L15" s="1498"/>
      <c r="M15" s="1496"/>
      <c r="N15" s="1497"/>
      <c r="O15" s="1498"/>
      <c r="P15" s="1498"/>
      <c r="Q15" s="1496"/>
      <c r="R15" s="1497"/>
    </row>
    <row r="16" spans="1:23" ht="15" customHeight="1">
      <c r="A16" s="1493"/>
      <c r="B16" s="1527"/>
      <c r="C16" s="1528"/>
      <c r="D16" s="1528"/>
      <c r="E16" s="1528"/>
      <c r="F16" s="1529"/>
      <c r="G16" s="1496"/>
      <c r="H16" s="1497"/>
      <c r="I16" s="1498"/>
      <c r="J16" s="1498"/>
      <c r="K16" s="1498"/>
      <c r="L16" s="1498"/>
      <c r="M16" s="1496"/>
      <c r="N16" s="1497"/>
      <c r="O16" s="1498"/>
      <c r="P16" s="1498"/>
      <c r="Q16" s="1496"/>
      <c r="R16" s="1497"/>
    </row>
    <row r="17" spans="1:21" ht="15" customHeight="1">
      <c r="A17" s="1493"/>
      <c r="B17" s="1527"/>
      <c r="C17" s="1528"/>
      <c r="D17" s="1528"/>
      <c r="E17" s="1528"/>
      <c r="F17" s="1529"/>
      <c r="G17" s="1496"/>
      <c r="H17" s="1497"/>
      <c r="I17" s="1498"/>
      <c r="J17" s="1498"/>
      <c r="K17" s="1498"/>
      <c r="L17" s="1498"/>
      <c r="M17" s="1496"/>
      <c r="N17" s="1497"/>
      <c r="O17" s="1498"/>
      <c r="P17" s="1498"/>
      <c r="Q17" s="1496"/>
      <c r="R17" s="1497"/>
    </row>
    <row r="18" spans="1:21" ht="15" customHeight="1">
      <c r="A18" s="1493"/>
      <c r="B18" s="1527"/>
      <c r="C18" s="1528"/>
      <c r="D18" s="1528"/>
      <c r="E18" s="1528"/>
      <c r="F18" s="1529"/>
      <c r="G18" s="1496"/>
      <c r="H18" s="1497"/>
      <c r="I18" s="1498"/>
      <c r="J18" s="1498"/>
      <c r="K18" s="1498"/>
      <c r="L18" s="1498"/>
      <c r="M18" s="1496"/>
      <c r="N18" s="1497"/>
      <c r="O18" s="1498"/>
      <c r="P18" s="1498"/>
      <c r="Q18" s="1496"/>
      <c r="R18" s="1497"/>
    </row>
    <row r="19" spans="1:21" ht="15" customHeight="1">
      <c r="A19" s="1493"/>
      <c r="B19" s="1527"/>
      <c r="C19" s="1528"/>
      <c r="D19" s="1528"/>
      <c r="E19" s="1528"/>
      <c r="F19" s="1529"/>
      <c r="G19" s="1496"/>
      <c r="H19" s="1497"/>
      <c r="I19" s="1498"/>
      <c r="J19" s="1498"/>
      <c r="K19" s="1498"/>
      <c r="L19" s="1498"/>
      <c r="M19" s="1496"/>
      <c r="N19" s="1497"/>
      <c r="O19" s="1498"/>
      <c r="P19" s="1498"/>
      <c r="Q19" s="1496"/>
      <c r="R19" s="1497"/>
    </row>
    <row r="20" spans="1:21" ht="11.25" customHeight="1">
      <c r="A20" s="1493"/>
      <c r="B20" s="1527"/>
      <c r="C20" s="1528"/>
      <c r="D20" s="1528"/>
      <c r="E20" s="1528"/>
      <c r="F20" s="1529"/>
      <c r="G20" s="1496"/>
      <c r="H20" s="1497"/>
      <c r="I20" s="1498"/>
      <c r="J20" s="1498"/>
      <c r="K20" s="1498"/>
      <c r="L20" s="1498"/>
      <c r="M20" s="1496"/>
      <c r="N20" s="1497"/>
      <c r="O20" s="1498"/>
      <c r="P20" s="1498"/>
      <c r="Q20" s="1496"/>
      <c r="R20" s="1497"/>
    </row>
    <row r="21" spans="1:21" ht="11.25" customHeight="1">
      <c r="A21" s="1512"/>
      <c r="B21" s="1530"/>
      <c r="C21" s="1531"/>
      <c r="D21" s="1531"/>
      <c r="E21" s="1531"/>
      <c r="F21" s="1532"/>
      <c r="G21" s="1533"/>
      <c r="H21" s="1534"/>
      <c r="I21" s="1533"/>
      <c r="J21" s="1534"/>
      <c r="K21" s="1533"/>
      <c r="L21" s="1534"/>
      <c r="M21" s="1533"/>
      <c r="N21" s="1534"/>
      <c r="O21" s="1533"/>
      <c r="P21" s="1534"/>
      <c r="Q21" s="1533"/>
      <c r="R21" s="1534"/>
    </row>
    <row r="22" spans="1:21" ht="15" customHeight="1">
      <c r="A22" s="1493"/>
      <c r="B22" s="1494" t="s">
        <v>582</v>
      </c>
      <c r="C22" s="1494"/>
      <c r="D22" s="1494"/>
      <c r="E22" s="1494"/>
      <c r="F22" s="1495"/>
      <c r="G22" s="1535">
        <v>160</v>
      </c>
      <c r="H22" s="1497"/>
      <c r="I22" s="1498">
        <v>5378</v>
      </c>
      <c r="J22" s="1498"/>
      <c r="K22" s="1496">
        <v>132</v>
      </c>
      <c r="L22" s="1497"/>
      <c r="M22" s="1496">
        <v>4617</v>
      </c>
      <c r="N22" s="1497"/>
      <c r="O22" s="1498">
        <v>44</v>
      </c>
      <c r="P22" s="1498"/>
      <c r="Q22" s="1496">
        <v>542</v>
      </c>
      <c r="R22" s="1497"/>
    </row>
    <row r="23" spans="1:21" ht="15" customHeight="1">
      <c r="A23" s="1493"/>
      <c r="B23" s="1527"/>
      <c r="C23" s="1536" t="s">
        <v>583</v>
      </c>
      <c r="D23" s="1536"/>
      <c r="E23" s="1536"/>
      <c r="F23" s="1537"/>
      <c r="G23" s="1535"/>
      <c r="H23" s="1497"/>
      <c r="I23" s="1498"/>
      <c r="J23" s="1498"/>
      <c r="K23" s="1496"/>
      <c r="L23" s="1497"/>
      <c r="M23" s="1496"/>
      <c r="N23" s="1497"/>
      <c r="O23" s="1498"/>
      <c r="P23" s="1498"/>
      <c r="Q23" s="1496"/>
      <c r="R23" s="1497"/>
      <c r="U23" s="1465" t="s">
        <v>124</v>
      </c>
    </row>
    <row r="24" spans="1:21" ht="15" customHeight="1">
      <c r="A24" s="1493"/>
      <c r="B24" s="1527"/>
      <c r="C24" s="1536"/>
      <c r="D24" s="1536"/>
      <c r="E24" s="1536"/>
      <c r="F24" s="1537"/>
      <c r="G24" s="1535"/>
      <c r="H24" s="1497"/>
      <c r="I24" s="1498"/>
      <c r="J24" s="1498"/>
      <c r="K24" s="1496"/>
      <c r="L24" s="1497"/>
      <c r="M24" s="1496"/>
      <c r="N24" s="1497"/>
      <c r="O24" s="1498"/>
      <c r="P24" s="1498"/>
      <c r="Q24" s="1496"/>
      <c r="R24" s="1497"/>
    </row>
    <row r="25" spans="1:21" ht="12" customHeight="1">
      <c r="A25" s="1493"/>
      <c r="B25" s="1527"/>
      <c r="C25" s="1536"/>
      <c r="D25" s="1536"/>
      <c r="E25" s="1536"/>
      <c r="F25" s="1537"/>
      <c r="G25" s="1535"/>
      <c r="H25" s="1497"/>
      <c r="I25" s="1498"/>
      <c r="J25" s="1498"/>
      <c r="K25" s="1496"/>
      <c r="L25" s="1497"/>
      <c r="M25" s="1496"/>
      <c r="N25" s="1497"/>
      <c r="O25" s="1498"/>
      <c r="P25" s="1498"/>
      <c r="Q25" s="1496"/>
      <c r="R25" s="1497"/>
    </row>
    <row r="26" spans="1:21" ht="11.25" customHeight="1">
      <c r="A26" s="1507"/>
      <c r="B26" s="1538"/>
      <c r="C26" s="1539"/>
      <c r="D26" s="1539"/>
      <c r="E26" s="1539"/>
      <c r="F26" s="1540"/>
      <c r="G26" s="1541"/>
      <c r="H26" s="1542"/>
      <c r="I26" s="1541"/>
      <c r="J26" s="1542"/>
      <c r="K26" s="1541"/>
      <c r="L26" s="1542"/>
      <c r="M26" s="1541"/>
      <c r="N26" s="1542"/>
      <c r="O26" s="1541"/>
      <c r="P26" s="1542"/>
      <c r="Q26" s="1541"/>
      <c r="R26" s="1542"/>
    </row>
    <row r="27" spans="1:21" ht="11.25" customHeight="1">
      <c r="A27" s="1493"/>
      <c r="B27" s="1527"/>
      <c r="C27" s="1543"/>
      <c r="D27" s="1543"/>
      <c r="E27" s="1543"/>
      <c r="F27" s="1544"/>
      <c r="G27" s="1533"/>
      <c r="H27" s="1534"/>
      <c r="I27" s="1533"/>
      <c r="J27" s="1534"/>
      <c r="K27" s="1533"/>
      <c r="L27" s="1534"/>
      <c r="M27" s="1533"/>
      <c r="N27" s="1534"/>
      <c r="O27" s="1533"/>
      <c r="P27" s="1534"/>
      <c r="Q27" s="1533"/>
      <c r="R27" s="1534"/>
    </row>
    <row r="28" spans="1:21" ht="15" customHeight="1">
      <c r="A28" s="1493"/>
      <c r="B28" s="1545" t="s">
        <v>584</v>
      </c>
      <c r="C28" s="1494"/>
      <c r="D28" s="1494"/>
      <c r="E28" s="1494"/>
      <c r="F28" s="1495"/>
      <c r="G28" s="1535">
        <v>44</v>
      </c>
      <c r="H28" s="1497"/>
      <c r="I28" s="1498">
        <v>1228</v>
      </c>
      <c r="J28" s="1498"/>
      <c r="K28" s="1496">
        <v>43</v>
      </c>
      <c r="L28" s="1497"/>
      <c r="M28" s="1496">
        <v>1173</v>
      </c>
      <c r="N28" s="1497"/>
      <c r="O28" s="1498">
        <v>36</v>
      </c>
      <c r="P28" s="1498"/>
      <c r="Q28" s="1496">
        <v>625</v>
      </c>
      <c r="R28" s="1497"/>
    </row>
    <row r="29" spans="1:21" ht="15" customHeight="1">
      <c r="A29" s="1493"/>
      <c r="B29" s="1527"/>
      <c r="C29" s="1546" t="s">
        <v>585</v>
      </c>
      <c r="D29" s="1546"/>
      <c r="E29" s="1546"/>
      <c r="F29" s="1547"/>
      <c r="G29" s="1535"/>
      <c r="H29" s="1497"/>
      <c r="I29" s="1498"/>
      <c r="J29" s="1498"/>
      <c r="K29" s="1496"/>
      <c r="L29" s="1497"/>
      <c r="M29" s="1496"/>
      <c r="N29" s="1497"/>
      <c r="O29" s="1498"/>
      <c r="P29" s="1498"/>
      <c r="Q29" s="1496"/>
      <c r="R29" s="1497"/>
    </row>
    <row r="30" spans="1:21" ht="12" customHeight="1">
      <c r="A30" s="1493"/>
      <c r="B30" s="1527"/>
      <c r="C30" s="1546"/>
      <c r="D30" s="1546"/>
      <c r="E30" s="1546"/>
      <c r="F30" s="1547"/>
      <c r="G30" s="1535"/>
      <c r="H30" s="1497"/>
      <c r="I30" s="1498"/>
      <c r="J30" s="1498"/>
      <c r="K30" s="1496"/>
      <c r="L30" s="1497"/>
      <c r="M30" s="1496"/>
      <c r="N30" s="1497"/>
      <c r="O30" s="1498"/>
      <c r="P30" s="1498"/>
      <c r="Q30" s="1496"/>
      <c r="R30" s="1497"/>
    </row>
    <row r="31" spans="1:21" ht="12" customHeight="1">
      <c r="A31" s="1493"/>
      <c r="B31" s="1527"/>
      <c r="C31" s="1546"/>
      <c r="D31" s="1546"/>
      <c r="E31" s="1546"/>
      <c r="F31" s="1547"/>
      <c r="G31" s="1535"/>
      <c r="H31" s="1497"/>
      <c r="I31" s="1498"/>
      <c r="J31" s="1498"/>
      <c r="K31" s="1496"/>
      <c r="L31" s="1497"/>
      <c r="M31" s="1496"/>
      <c r="N31" s="1497"/>
      <c r="O31" s="1498"/>
      <c r="P31" s="1498"/>
      <c r="Q31" s="1496"/>
      <c r="R31" s="1497"/>
    </row>
    <row r="32" spans="1:21" ht="11.25" customHeight="1">
      <c r="A32" s="1507"/>
      <c r="B32" s="1538"/>
      <c r="C32" s="1539"/>
      <c r="D32" s="1539"/>
      <c r="E32" s="1539"/>
      <c r="F32" s="1540"/>
      <c r="G32" s="1541"/>
      <c r="H32" s="1542"/>
      <c r="I32" s="1541"/>
      <c r="J32" s="1542"/>
      <c r="K32" s="1541"/>
      <c r="L32" s="1542"/>
      <c r="M32" s="1541"/>
      <c r="N32" s="1542"/>
      <c r="O32" s="1541"/>
      <c r="P32" s="1542"/>
      <c r="Q32" s="1541"/>
      <c r="R32" s="1542"/>
    </row>
    <row r="33" spans="1:22" ht="22.5" customHeight="1" thickBot="1">
      <c r="A33" s="1548" t="s">
        <v>586</v>
      </c>
      <c r="B33" s="1549"/>
      <c r="C33" s="1549"/>
      <c r="D33" s="1549"/>
      <c r="E33" s="1549"/>
      <c r="F33" s="1550"/>
      <c r="G33" s="1551"/>
      <c r="H33" s="1552"/>
      <c r="I33" s="1553">
        <v>118783</v>
      </c>
      <c r="J33" s="1553"/>
      <c r="K33" s="1554"/>
      <c r="L33" s="1555"/>
      <c r="M33" s="1556">
        <v>103108</v>
      </c>
      <c r="N33" s="1557"/>
      <c r="O33" s="1558"/>
      <c r="P33" s="1558"/>
      <c r="Q33" s="1559">
        <v>48752</v>
      </c>
      <c r="R33" s="1560"/>
    </row>
    <row r="34" spans="1:22" ht="22.5" customHeight="1">
      <c r="A34" s="1561" t="s">
        <v>587</v>
      </c>
      <c r="B34" s="1561"/>
      <c r="C34" s="1561"/>
      <c r="D34" s="1561"/>
      <c r="E34" s="1561"/>
      <c r="F34" s="1561"/>
      <c r="G34" s="1561"/>
      <c r="H34" s="1561"/>
      <c r="I34" s="1561"/>
      <c r="J34" s="1561"/>
      <c r="K34" s="1561"/>
      <c r="L34" s="1561"/>
      <c r="M34" s="1561"/>
      <c r="N34" s="1561"/>
      <c r="O34" s="1561"/>
      <c r="P34" s="1561"/>
      <c r="Q34" s="1561"/>
      <c r="R34" s="1561"/>
    </row>
    <row r="35" spans="1:22" ht="18.75" customHeight="1">
      <c r="A35" s="1562" t="s">
        <v>588</v>
      </c>
      <c r="B35" s="1562"/>
      <c r="C35" s="1562"/>
      <c r="D35" s="1562"/>
      <c r="E35" s="1562"/>
      <c r="F35" s="1562"/>
      <c r="G35" s="1562"/>
      <c r="H35" s="1562"/>
      <c r="I35" s="1562"/>
      <c r="J35" s="1562"/>
      <c r="K35" s="1562"/>
      <c r="L35" s="1562"/>
      <c r="M35" s="1562"/>
      <c r="N35" s="1562"/>
      <c r="O35" s="1562"/>
      <c r="P35" s="1562"/>
      <c r="Q35" s="1562"/>
      <c r="R35" s="1562"/>
      <c r="S35" s="1563"/>
      <c r="T35" s="1563"/>
      <c r="U35" s="1563"/>
      <c r="V35" s="1563"/>
    </row>
    <row r="36" spans="1:22" ht="18.75" customHeight="1">
      <c r="A36" s="1562"/>
      <c r="B36" s="1562"/>
      <c r="C36" s="1562"/>
      <c r="D36" s="1562"/>
      <c r="E36" s="1562"/>
      <c r="F36" s="1562"/>
      <c r="G36" s="1562"/>
      <c r="H36" s="1562"/>
      <c r="I36" s="1562"/>
      <c r="J36" s="1562"/>
      <c r="K36" s="1562"/>
      <c r="L36" s="1562"/>
      <c r="M36" s="1562"/>
      <c r="N36" s="1562"/>
      <c r="O36" s="1562"/>
      <c r="P36" s="1562"/>
      <c r="Q36" s="1562"/>
      <c r="R36" s="1562"/>
      <c r="S36" s="1563"/>
      <c r="T36" s="1563"/>
      <c r="U36" s="1563"/>
      <c r="V36" s="1563"/>
    </row>
    <row r="37" spans="1:22" ht="18.75" customHeight="1">
      <c r="H37" s="1564"/>
      <c r="I37" s="1564"/>
      <c r="J37" s="1564"/>
      <c r="K37" s="1564"/>
      <c r="L37" s="1564"/>
      <c r="M37" s="1564"/>
      <c r="N37" s="1564"/>
      <c r="O37" s="1564"/>
      <c r="P37" s="1564"/>
      <c r="Q37" s="1564"/>
      <c r="R37" s="1564"/>
    </row>
    <row r="38" spans="1:22" ht="22.5" customHeight="1">
      <c r="A38" s="1565" t="s">
        <v>589</v>
      </c>
      <c r="B38" s="1565"/>
      <c r="C38" s="1565"/>
      <c r="D38" s="1565"/>
      <c r="E38" s="1565"/>
      <c r="F38" s="1565"/>
      <c r="G38" s="1565"/>
      <c r="H38" s="1565"/>
      <c r="I38" s="1565"/>
      <c r="J38" s="1565"/>
      <c r="K38" s="1565"/>
      <c r="L38" s="1565"/>
      <c r="M38" s="1565"/>
      <c r="N38" s="1565"/>
      <c r="O38" s="1565"/>
      <c r="P38" s="1565"/>
      <c r="Q38" s="1565"/>
      <c r="R38" s="1566"/>
      <c r="S38" s="1466"/>
      <c r="V38" s="1567"/>
    </row>
    <row r="39" spans="1:22" ht="11.25" customHeight="1" thickBot="1">
      <c r="S39" s="1466"/>
      <c r="V39" s="1567"/>
    </row>
    <row r="40" spans="1:22" ht="18.75" customHeight="1">
      <c r="A40" s="1568" t="s">
        <v>590</v>
      </c>
      <c r="B40" s="1569"/>
      <c r="C40" s="1569"/>
      <c r="D40" s="1569"/>
      <c r="E40" s="1569"/>
      <c r="F40" s="1570"/>
      <c r="G40" s="1568" t="s">
        <v>591</v>
      </c>
      <c r="H40" s="1569"/>
      <c r="I40" s="1569"/>
      <c r="J40" s="1569"/>
      <c r="K40" s="1569"/>
      <c r="L40" s="1569"/>
      <c r="M40" s="1570"/>
      <c r="N40" s="1568" t="s">
        <v>592</v>
      </c>
      <c r="O40" s="1569"/>
      <c r="P40" s="1569"/>
      <c r="Q40" s="1569"/>
      <c r="R40" s="1570"/>
      <c r="S40" s="1466"/>
      <c r="V40" s="1567"/>
    </row>
    <row r="41" spans="1:22" ht="18.75" customHeight="1">
      <c r="A41" s="1571"/>
      <c r="B41" s="1572"/>
      <c r="C41" s="1572"/>
      <c r="D41" s="1572"/>
      <c r="E41" s="1572"/>
      <c r="F41" s="1573"/>
      <c r="G41" s="1571"/>
      <c r="H41" s="1572"/>
      <c r="I41" s="1572"/>
      <c r="J41" s="1572"/>
      <c r="K41" s="1572"/>
      <c r="L41" s="1572"/>
      <c r="M41" s="1573"/>
      <c r="N41" s="1574" t="s">
        <v>593</v>
      </c>
      <c r="O41" s="1575"/>
      <c r="P41" s="1575"/>
      <c r="Q41" s="1575"/>
      <c r="R41" s="1576"/>
      <c r="S41" s="1466"/>
      <c r="V41" s="1567"/>
    </row>
    <row r="42" spans="1:22" ht="7.5" customHeight="1">
      <c r="A42" s="1577"/>
      <c r="B42" s="1578"/>
      <c r="C42" s="1579"/>
      <c r="D42" s="1579"/>
      <c r="E42" s="1578"/>
      <c r="F42" s="1580"/>
      <c r="G42" s="1581"/>
      <c r="H42" s="1582"/>
      <c r="I42" s="1582"/>
      <c r="J42" s="1582"/>
      <c r="K42" s="1582"/>
      <c r="L42" s="1582"/>
      <c r="M42" s="1583"/>
      <c r="N42" s="1584"/>
      <c r="O42" s="1585"/>
      <c r="P42" s="1585"/>
      <c r="Q42" s="1585"/>
      <c r="R42" s="1586"/>
      <c r="S42" s="1466"/>
      <c r="V42" s="1567"/>
    </row>
    <row r="43" spans="1:22" ht="18.75" customHeight="1">
      <c r="A43" s="1577"/>
      <c r="B43" s="1587" t="s">
        <v>594</v>
      </c>
      <c r="C43" s="1587"/>
      <c r="D43" s="1587"/>
      <c r="E43" s="1587"/>
      <c r="F43" s="1588"/>
      <c r="G43" s="1589"/>
      <c r="H43" s="1590"/>
      <c r="I43" s="1590"/>
      <c r="J43" s="1590"/>
      <c r="K43" s="1590"/>
      <c r="L43" s="1590"/>
      <c r="M43" s="1591"/>
      <c r="N43" s="1592"/>
      <c r="O43" s="1593"/>
      <c r="P43" s="1593"/>
      <c r="Q43" s="1593"/>
      <c r="R43" s="1594"/>
      <c r="S43" s="1466"/>
      <c r="V43" s="1567"/>
    </row>
    <row r="44" spans="1:22" ht="18.75" customHeight="1">
      <c r="A44" s="1577"/>
      <c r="B44" s="1595" t="s">
        <v>595</v>
      </c>
      <c r="C44" s="1587"/>
      <c r="D44" s="1587"/>
      <c r="E44" s="1587"/>
      <c r="F44" s="1596"/>
      <c r="G44" s="1597"/>
      <c r="H44" s="1587" t="s">
        <v>596</v>
      </c>
      <c r="I44" s="1587"/>
      <c r="J44" s="1587"/>
      <c r="K44" s="1587"/>
      <c r="L44" s="1587"/>
      <c r="M44" s="1598"/>
      <c r="N44" s="1592" t="s">
        <v>597</v>
      </c>
      <c r="O44" s="1593"/>
      <c r="P44" s="1593"/>
      <c r="Q44" s="1593"/>
      <c r="R44" s="1594"/>
      <c r="S44" s="1466"/>
      <c r="V44" s="1567"/>
    </row>
    <row r="45" spans="1:22" ht="18.75" customHeight="1">
      <c r="A45" s="1577"/>
      <c r="B45" s="1595" t="s">
        <v>598</v>
      </c>
      <c r="C45" s="1587"/>
      <c r="D45" s="1587"/>
      <c r="E45" s="1587"/>
      <c r="F45" s="1599"/>
      <c r="G45" s="1600"/>
      <c r="H45" s="1587" t="s">
        <v>599</v>
      </c>
      <c r="I45" s="1587"/>
      <c r="J45" s="1587"/>
      <c r="K45" s="1587"/>
      <c r="L45" s="1587"/>
      <c r="M45" s="1598"/>
      <c r="N45" s="1592" t="s">
        <v>600</v>
      </c>
      <c r="O45" s="1593"/>
      <c r="P45" s="1593"/>
      <c r="Q45" s="1593"/>
      <c r="R45" s="1594"/>
      <c r="S45" s="1466"/>
      <c r="V45" s="1567"/>
    </row>
    <row r="46" spans="1:22" ht="15" customHeight="1">
      <c r="A46" s="1577"/>
      <c r="B46" s="1601"/>
      <c r="C46" s="1602"/>
      <c r="D46" s="1602"/>
      <c r="E46" s="1602"/>
      <c r="F46" s="1599"/>
      <c r="G46" s="1600"/>
      <c r="H46" s="1587"/>
      <c r="I46" s="1587"/>
      <c r="J46" s="1587"/>
      <c r="K46" s="1587"/>
      <c r="L46" s="1587"/>
      <c r="M46" s="1598"/>
      <c r="N46" s="1592"/>
      <c r="O46" s="1593"/>
      <c r="P46" s="1593"/>
      <c r="Q46" s="1593"/>
      <c r="R46" s="1594"/>
      <c r="S46" s="1466"/>
      <c r="V46" s="1567"/>
    </row>
    <row r="47" spans="1:22" ht="7.5" customHeight="1" thickBot="1">
      <c r="A47" s="1603"/>
      <c r="B47" s="1604"/>
      <c r="C47" s="1605"/>
      <c r="D47" s="1605"/>
      <c r="E47" s="1604"/>
      <c r="F47" s="1606"/>
      <c r="G47" s="1607"/>
      <c r="H47" s="1608"/>
      <c r="I47" s="1608"/>
      <c r="J47" s="1608"/>
      <c r="K47" s="1608"/>
      <c r="L47" s="1608"/>
      <c r="M47" s="1609"/>
      <c r="N47" s="1610"/>
      <c r="O47" s="1611"/>
      <c r="P47" s="1611"/>
      <c r="Q47" s="1611"/>
      <c r="R47" s="1612"/>
      <c r="S47" s="1466"/>
      <c r="V47" s="1567"/>
    </row>
    <row r="48" spans="1:22" ht="22.5" customHeight="1" thickTop="1">
      <c r="A48" s="1613" t="s">
        <v>601</v>
      </c>
      <c r="B48" s="1614"/>
      <c r="C48" s="1614"/>
      <c r="D48" s="1614"/>
      <c r="E48" s="1614"/>
      <c r="F48" s="1615"/>
      <c r="G48" s="1616" t="s">
        <v>602</v>
      </c>
      <c r="H48" s="1617"/>
      <c r="I48" s="1618"/>
      <c r="J48" s="1619">
        <v>82829</v>
      </c>
      <c r="K48" s="1620"/>
      <c r="L48" s="1621"/>
      <c r="M48" s="1616" t="s">
        <v>539</v>
      </c>
      <c r="N48" s="1622"/>
      <c r="O48" s="1623"/>
      <c r="P48" s="1619">
        <v>74999</v>
      </c>
      <c r="Q48" s="1620"/>
      <c r="R48" s="1621"/>
      <c r="S48" s="1466"/>
      <c r="T48" s="1479"/>
      <c r="U48" s="1479"/>
      <c r="V48" s="1567"/>
    </row>
    <row r="49" spans="1:22" ht="22.5" customHeight="1">
      <c r="A49" s="1624"/>
      <c r="B49" s="1625"/>
      <c r="C49" s="1625"/>
      <c r="D49" s="1625"/>
      <c r="E49" s="1625"/>
      <c r="F49" s="1626"/>
      <c r="G49" s="1627" t="s">
        <v>603</v>
      </c>
      <c r="H49" s="1628"/>
      <c r="I49" s="1629"/>
      <c r="J49" s="1630">
        <v>35425</v>
      </c>
      <c r="K49" s="1631"/>
      <c r="L49" s="1632"/>
      <c r="M49" s="1627" t="s">
        <v>541</v>
      </c>
      <c r="N49" s="1628"/>
      <c r="O49" s="1629"/>
      <c r="P49" s="1630">
        <v>23394</v>
      </c>
      <c r="Q49" s="1631"/>
      <c r="R49" s="1632"/>
      <c r="S49" s="1466"/>
      <c r="T49" s="1479"/>
      <c r="U49" s="1479"/>
      <c r="V49" s="1567"/>
    </row>
    <row r="50" spans="1:22" ht="22.5" customHeight="1" thickBot="1">
      <c r="A50" s="1633"/>
      <c r="B50" s="1634"/>
      <c r="C50" s="1634"/>
      <c r="D50" s="1634"/>
      <c r="E50" s="1634"/>
      <c r="F50" s="1635"/>
      <c r="G50" s="1636" t="s">
        <v>604</v>
      </c>
      <c r="H50" s="1637"/>
      <c r="I50" s="1638"/>
      <c r="J50" s="1639">
        <v>50668</v>
      </c>
      <c r="K50" s="1640"/>
      <c r="L50" s="1641"/>
      <c r="M50" s="1642" t="s">
        <v>605</v>
      </c>
      <c r="N50" s="1643"/>
      <c r="O50" s="1644"/>
      <c r="P50" s="1639">
        <v>8214</v>
      </c>
      <c r="Q50" s="1640"/>
      <c r="R50" s="1641"/>
      <c r="S50" s="1466"/>
      <c r="T50" s="1479"/>
      <c r="U50" s="1479"/>
      <c r="V50" s="1567"/>
    </row>
    <row r="51" spans="1:22" ht="22.5" customHeight="1">
      <c r="A51" s="1645" t="s">
        <v>606</v>
      </c>
      <c r="B51" s="1645"/>
      <c r="C51" s="1645"/>
      <c r="D51" s="1645"/>
      <c r="E51" s="1645"/>
      <c r="F51" s="1645"/>
      <c r="G51" s="1645"/>
      <c r="H51" s="1645"/>
      <c r="I51" s="1645"/>
      <c r="J51" s="1645"/>
      <c r="K51" s="1645"/>
      <c r="L51" s="1645"/>
      <c r="M51" s="1645"/>
      <c r="N51" s="1645"/>
      <c r="O51" s="1645"/>
      <c r="P51" s="1645"/>
      <c r="Q51" s="1645"/>
      <c r="R51" s="1645"/>
      <c r="S51" s="1466"/>
      <c r="V51" s="1567"/>
    </row>
    <row r="52" spans="1:22" ht="18.75" customHeight="1">
      <c r="A52" s="1646" t="s">
        <v>607</v>
      </c>
      <c r="B52" s="1646"/>
      <c r="C52" s="1646"/>
      <c r="D52" s="1646"/>
      <c r="E52" s="1646"/>
      <c r="F52" s="1646"/>
      <c r="G52" s="1646"/>
      <c r="H52" s="1646"/>
      <c r="I52" s="1646"/>
      <c r="J52" s="1646"/>
      <c r="K52" s="1646"/>
      <c r="L52" s="1646"/>
      <c r="M52" s="1646"/>
      <c r="N52" s="1646"/>
      <c r="O52" s="1646"/>
      <c r="P52" s="1646"/>
      <c r="Q52" s="1646"/>
      <c r="R52" s="1646"/>
      <c r="S52" s="1567"/>
      <c r="T52" s="1567"/>
      <c r="U52" s="1567"/>
      <c r="V52" s="1567"/>
    </row>
    <row r="53" spans="1:22" ht="18.75" customHeight="1">
      <c r="A53" s="1647" t="s">
        <v>608</v>
      </c>
      <c r="B53" s="1647"/>
      <c r="C53" s="1647"/>
      <c r="D53" s="1647"/>
      <c r="E53" s="1647"/>
      <c r="F53" s="1647"/>
      <c r="G53" s="1647"/>
      <c r="H53" s="1647"/>
      <c r="I53" s="1647"/>
      <c r="J53" s="1647"/>
      <c r="K53" s="1647"/>
      <c r="L53" s="1647"/>
      <c r="M53" s="1647"/>
      <c r="N53" s="1647"/>
      <c r="O53" s="1647"/>
      <c r="P53" s="1647"/>
      <c r="Q53" s="1647"/>
      <c r="R53" s="1647"/>
      <c r="S53" s="1567"/>
      <c r="T53" s="1567"/>
      <c r="U53" s="1567"/>
      <c r="V53" s="1567"/>
    </row>
    <row r="54" spans="1:22" ht="18.75" customHeight="1">
      <c r="A54" s="1648" t="s">
        <v>609</v>
      </c>
      <c r="B54" s="1648"/>
      <c r="C54" s="1648"/>
      <c r="D54" s="1648"/>
      <c r="E54" s="1648"/>
      <c r="F54" s="1648"/>
      <c r="G54" s="1648"/>
      <c r="H54" s="1648"/>
      <c r="I54" s="1648"/>
      <c r="J54" s="1648"/>
      <c r="K54" s="1648"/>
      <c r="L54" s="1648"/>
      <c r="M54" s="1648"/>
      <c r="N54" s="1648"/>
      <c r="O54" s="1648"/>
      <c r="P54" s="1648"/>
      <c r="Q54" s="1648"/>
      <c r="R54" s="1648"/>
    </row>
    <row r="55" spans="1:22" ht="22.5" customHeight="1">
      <c r="A55" s="1645"/>
      <c r="B55" s="1645"/>
      <c r="C55" s="1645"/>
      <c r="D55" s="1645"/>
      <c r="E55" s="1645"/>
      <c r="F55" s="1645"/>
      <c r="G55" s="1645"/>
      <c r="H55" s="1645"/>
      <c r="I55" s="1645"/>
      <c r="J55" s="1645"/>
      <c r="K55" s="1645"/>
      <c r="L55" s="1645"/>
      <c r="M55" s="1645"/>
      <c r="N55" s="1645"/>
      <c r="O55" s="1645"/>
      <c r="P55" s="1645"/>
      <c r="Q55" s="1645"/>
      <c r="R55" s="1645"/>
      <c r="S55" s="1466"/>
      <c r="V55" s="1567"/>
    </row>
    <row r="56" spans="1:22">
      <c r="A56" s="1649"/>
      <c r="B56" s="1649"/>
      <c r="C56" s="1649"/>
      <c r="D56" s="1649"/>
      <c r="E56" s="1649"/>
      <c r="F56" s="1649"/>
      <c r="G56" s="1649"/>
      <c r="H56" s="1649"/>
      <c r="I56" s="1649"/>
      <c r="J56" s="1649"/>
      <c r="K56" s="1649"/>
      <c r="L56" s="1649"/>
      <c r="M56" s="1649"/>
      <c r="N56" s="1649"/>
      <c r="O56" s="1649"/>
      <c r="P56" s="1649"/>
      <c r="Q56" s="1649"/>
      <c r="R56" s="1649"/>
      <c r="S56" s="1567"/>
      <c r="T56" s="1567"/>
      <c r="U56" s="1567"/>
      <c r="V56" s="1567"/>
    </row>
    <row r="57" spans="1:22">
      <c r="A57" s="1650"/>
      <c r="B57" s="1650"/>
      <c r="C57" s="1650"/>
      <c r="D57" s="1650"/>
      <c r="E57" s="1650"/>
      <c r="F57" s="1650"/>
      <c r="G57" s="1650"/>
      <c r="H57" s="1650"/>
      <c r="I57" s="1650"/>
      <c r="J57" s="1650"/>
      <c r="K57" s="1650"/>
      <c r="L57" s="1650"/>
      <c r="M57" s="1650"/>
      <c r="N57" s="1650"/>
      <c r="O57" s="1650"/>
      <c r="P57" s="1650"/>
      <c r="Q57" s="1650"/>
      <c r="R57" s="1650"/>
      <c r="S57" s="1567"/>
      <c r="T57" s="1567"/>
      <c r="U57" s="1567"/>
      <c r="V57" s="1567"/>
    </row>
  </sheetData>
  <mergeCells count="160">
    <mergeCell ref="A52:R52"/>
    <mergeCell ref="A53:R53"/>
    <mergeCell ref="A54:R54"/>
    <mergeCell ref="A55:R55"/>
    <mergeCell ref="P49:R49"/>
    <mergeCell ref="G50:I50"/>
    <mergeCell ref="J50:L50"/>
    <mergeCell ref="M50:O50"/>
    <mergeCell ref="P50:R50"/>
    <mergeCell ref="A51:R51"/>
    <mergeCell ref="G47:M47"/>
    <mergeCell ref="N47:R47"/>
    <mergeCell ref="A48:F50"/>
    <mergeCell ref="G48:I48"/>
    <mergeCell ref="J48:L48"/>
    <mergeCell ref="M48:O48"/>
    <mergeCell ref="P48:R48"/>
    <mergeCell ref="G49:I49"/>
    <mergeCell ref="J49:L49"/>
    <mergeCell ref="M49:O49"/>
    <mergeCell ref="B45:E45"/>
    <mergeCell ref="H45:M45"/>
    <mergeCell ref="N45:R45"/>
    <mergeCell ref="B46:E46"/>
    <mergeCell ref="H46:M46"/>
    <mergeCell ref="N46:R46"/>
    <mergeCell ref="H42:M42"/>
    <mergeCell ref="N42:R42"/>
    <mergeCell ref="B43:E43"/>
    <mergeCell ref="H43:M43"/>
    <mergeCell ref="N43:R43"/>
    <mergeCell ref="B44:E44"/>
    <mergeCell ref="H44:M44"/>
    <mergeCell ref="N44:R44"/>
    <mergeCell ref="Q33:R33"/>
    <mergeCell ref="A34:R34"/>
    <mergeCell ref="A35:R35"/>
    <mergeCell ref="A36:R36"/>
    <mergeCell ref="A38:Q38"/>
    <mergeCell ref="A40:F41"/>
    <mergeCell ref="G40:M41"/>
    <mergeCell ref="N40:R40"/>
    <mergeCell ref="N41:R41"/>
    <mergeCell ref="A33:F33"/>
    <mergeCell ref="G33:H33"/>
    <mergeCell ref="I33:J33"/>
    <mergeCell ref="K33:L33"/>
    <mergeCell ref="M33:N33"/>
    <mergeCell ref="O33:P33"/>
    <mergeCell ref="Q28:R31"/>
    <mergeCell ref="C29:F31"/>
    <mergeCell ref="G32:H32"/>
    <mergeCell ref="I32:J32"/>
    <mergeCell ref="K32:L32"/>
    <mergeCell ref="M32:N32"/>
    <mergeCell ref="O32:P32"/>
    <mergeCell ref="Q32:R32"/>
    <mergeCell ref="B28:F28"/>
    <mergeCell ref="G28:H31"/>
    <mergeCell ref="I28:J31"/>
    <mergeCell ref="K28:L31"/>
    <mergeCell ref="M28:N31"/>
    <mergeCell ref="O28:P31"/>
    <mergeCell ref="G27:H27"/>
    <mergeCell ref="I27:J27"/>
    <mergeCell ref="K27:L27"/>
    <mergeCell ref="M27:N27"/>
    <mergeCell ref="O27:P27"/>
    <mergeCell ref="Q27:R27"/>
    <mergeCell ref="Q22:R25"/>
    <mergeCell ref="C23:F25"/>
    <mergeCell ref="G26:H26"/>
    <mergeCell ref="I26:J26"/>
    <mergeCell ref="K26:L26"/>
    <mergeCell ref="M26:N26"/>
    <mergeCell ref="O26:P26"/>
    <mergeCell ref="Q26:R26"/>
    <mergeCell ref="B22:F22"/>
    <mergeCell ref="G22:H25"/>
    <mergeCell ref="I22:J25"/>
    <mergeCell ref="K22:L25"/>
    <mergeCell ref="M22:N25"/>
    <mergeCell ref="O22:P25"/>
    <mergeCell ref="Q14:R20"/>
    <mergeCell ref="C15:F20"/>
    <mergeCell ref="G21:H21"/>
    <mergeCell ref="I21:J21"/>
    <mergeCell ref="K21:L21"/>
    <mergeCell ref="M21:N21"/>
    <mergeCell ref="O21:P21"/>
    <mergeCell ref="Q21:R21"/>
    <mergeCell ref="B14:F14"/>
    <mergeCell ref="G14:H20"/>
    <mergeCell ref="I14:J20"/>
    <mergeCell ref="K14:L20"/>
    <mergeCell ref="M14:N20"/>
    <mergeCell ref="O14:P20"/>
    <mergeCell ref="G12:H12"/>
    <mergeCell ref="I12:J12"/>
    <mergeCell ref="K12:L12"/>
    <mergeCell ref="M12:N12"/>
    <mergeCell ref="O12:P12"/>
    <mergeCell ref="Q12:R12"/>
    <mergeCell ref="Q10:R10"/>
    <mergeCell ref="B11:F11"/>
    <mergeCell ref="G11:H11"/>
    <mergeCell ref="I11:J11"/>
    <mergeCell ref="K11:L11"/>
    <mergeCell ref="M11:N11"/>
    <mergeCell ref="O11:P11"/>
    <mergeCell ref="Q11:R11"/>
    <mergeCell ref="B10:F10"/>
    <mergeCell ref="G10:H10"/>
    <mergeCell ref="I10:J10"/>
    <mergeCell ref="K10:L10"/>
    <mergeCell ref="M10:N10"/>
    <mergeCell ref="O10:P10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8:R8"/>
    <mergeCell ref="Q6:R6"/>
    <mergeCell ref="B7:F7"/>
    <mergeCell ref="G7:H7"/>
    <mergeCell ref="I7:J7"/>
    <mergeCell ref="K7:L7"/>
    <mergeCell ref="M7:N7"/>
    <mergeCell ref="O7:P7"/>
    <mergeCell ref="Q7:R7"/>
    <mergeCell ref="B6:F6"/>
    <mergeCell ref="G6:H6"/>
    <mergeCell ref="I6:J6"/>
    <mergeCell ref="K6:L6"/>
    <mergeCell ref="M6:N6"/>
    <mergeCell ref="O6:P6"/>
    <mergeCell ref="Q4:R4"/>
    <mergeCell ref="G5:H5"/>
    <mergeCell ref="I5:J5"/>
    <mergeCell ref="K5:L5"/>
    <mergeCell ref="M5:N5"/>
    <mergeCell ref="O5:P5"/>
    <mergeCell ref="Q5:R5"/>
    <mergeCell ref="A1:Q1"/>
    <mergeCell ref="A3:F4"/>
    <mergeCell ref="G3:J3"/>
    <mergeCell ref="K3:N3"/>
    <mergeCell ref="O3:R3"/>
    <mergeCell ref="G4:H4"/>
    <mergeCell ref="I4:J4"/>
    <mergeCell ref="K4:L4"/>
    <mergeCell ref="M4:N4"/>
    <mergeCell ref="O4:P4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firstPageNumber="84" orientation="portrait" useFirstPageNumber="1" r:id="rId1"/>
  <headerFooter scaleWithDoc="0" alignWithMargins="0">
    <oddFooter>&amp;C&amp;"ＭＳ 明朝,標準"- 85 -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BreakPreview" zoomScaleNormal="100" zoomScaleSheetLayoutView="100" workbookViewId="0">
      <selection sqref="A1:L1"/>
    </sheetView>
  </sheetViews>
  <sheetFormatPr defaultColWidth="11" defaultRowHeight="14.25"/>
  <cols>
    <col min="1" max="1" width="31.625" style="1652" bestFit="1" customWidth="1"/>
    <col min="2" max="2" width="7.5" style="1652" customWidth="1"/>
    <col min="3" max="4" width="3.75" style="1652" customWidth="1"/>
    <col min="5" max="5" width="7.875" style="1652" customWidth="1"/>
    <col min="6" max="11" width="3.75" style="1652" customWidth="1"/>
    <col min="12" max="12" width="7.125" style="1652" customWidth="1"/>
    <col min="13" max="13" width="5.625" style="1652" customWidth="1"/>
    <col min="14" max="16384" width="11" style="1652"/>
  </cols>
  <sheetData>
    <row r="1" spans="1:17" ht="22.5" customHeight="1">
      <c r="A1" s="100" t="s">
        <v>610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651"/>
    </row>
    <row r="2" spans="1:17" ht="11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1651"/>
    </row>
    <row r="3" spans="1:17" ht="18.75" customHeight="1" thickBot="1">
      <c r="A3" s="1653"/>
      <c r="B3" s="1654"/>
      <c r="C3" s="1654"/>
      <c r="D3" s="1654"/>
      <c r="E3" s="1654"/>
      <c r="F3" s="1654"/>
      <c r="G3" s="1654"/>
      <c r="H3" s="1654"/>
      <c r="I3" s="1654"/>
      <c r="J3" s="1273" t="s">
        <v>611</v>
      </c>
      <c r="K3" s="1273"/>
      <c r="L3" s="1273"/>
      <c r="M3" s="1651"/>
    </row>
    <row r="4" spans="1:17" ht="22.5" customHeight="1">
      <c r="A4" s="88" t="s">
        <v>612</v>
      </c>
      <c r="B4" s="1655" t="s">
        <v>613</v>
      </c>
      <c r="C4" s="1655"/>
      <c r="D4" s="1655"/>
      <c r="E4" s="1655"/>
      <c r="F4" s="1655"/>
      <c r="G4" s="1655"/>
      <c r="H4" s="1656" t="s">
        <v>614</v>
      </c>
      <c r="I4" s="1656"/>
      <c r="J4" s="1656"/>
      <c r="K4" s="1656"/>
      <c r="L4" s="1656"/>
      <c r="M4" s="1651"/>
      <c r="N4" s="1651"/>
      <c r="O4" s="1651"/>
    </row>
    <row r="5" spans="1:17" ht="22.5" customHeight="1">
      <c r="A5" s="1657"/>
      <c r="B5" s="1658"/>
      <c r="C5" s="1658"/>
      <c r="D5" s="1658"/>
      <c r="E5" s="1658"/>
      <c r="F5" s="1658"/>
      <c r="G5" s="1658"/>
      <c r="H5" s="1659" t="s">
        <v>615</v>
      </c>
      <c r="I5" s="1659"/>
      <c r="J5" s="1659"/>
      <c r="K5" s="1659"/>
      <c r="L5" s="1659"/>
      <c r="M5" s="1651"/>
      <c r="N5" s="1660"/>
      <c r="O5" s="1660"/>
    </row>
    <row r="6" spans="1:17" ht="38.25" customHeight="1">
      <c r="A6" s="1661" t="s">
        <v>616</v>
      </c>
      <c r="B6" s="1662" t="s">
        <v>617</v>
      </c>
      <c r="C6" s="1663"/>
      <c r="D6" s="1663"/>
      <c r="E6" s="1663"/>
      <c r="F6" s="1664" t="s">
        <v>618</v>
      </c>
      <c r="G6" s="1665"/>
      <c r="H6" s="1403">
        <v>8074</v>
      </c>
      <c r="I6" s="1404"/>
      <c r="J6" s="1404"/>
      <c r="K6" s="1666">
        <v>237.5</v>
      </c>
      <c r="L6" s="1667"/>
      <c r="M6" s="1651"/>
      <c r="N6" s="1668"/>
      <c r="O6" s="1668"/>
      <c r="P6" s="1669"/>
      <c r="Q6" s="1669"/>
    </row>
    <row r="7" spans="1:17" ht="38.25" customHeight="1">
      <c r="A7" s="1670" t="s">
        <v>619</v>
      </c>
      <c r="B7" s="1662" t="s">
        <v>620</v>
      </c>
      <c r="C7" s="1663"/>
      <c r="D7" s="1663"/>
      <c r="E7" s="1663"/>
      <c r="F7" s="1663"/>
      <c r="G7" s="1671"/>
      <c r="H7" s="1403" t="s">
        <v>621</v>
      </c>
      <c r="I7" s="1404"/>
      <c r="J7" s="1404"/>
      <c r="K7" s="1666" t="s">
        <v>622</v>
      </c>
      <c r="L7" s="1667"/>
      <c r="M7" s="1651"/>
      <c r="N7" s="1672"/>
      <c r="O7" s="1672"/>
      <c r="P7" s="1669"/>
      <c r="Q7" s="1669"/>
    </row>
    <row r="8" spans="1:17" ht="38.25" customHeight="1" thickBot="1">
      <c r="A8" s="1661" t="s">
        <v>623</v>
      </c>
      <c r="B8" s="1662" t="s">
        <v>624</v>
      </c>
      <c r="C8" s="1663"/>
      <c r="D8" s="1663"/>
      <c r="E8" s="1663"/>
      <c r="F8" s="1663"/>
      <c r="G8" s="1671"/>
      <c r="H8" s="1403" t="s">
        <v>621</v>
      </c>
      <c r="I8" s="1404"/>
      <c r="J8" s="1404"/>
      <c r="K8" s="1666" t="s">
        <v>622</v>
      </c>
      <c r="L8" s="1667"/>
      <c r="M8" s="1651"/>
      <c r="N8" s="1672"/>
      <c r="O8" s="1672"/>
      <c r="P8" s="1669"/>
      <c r="Q8" s="1669"/>
    </row>
    <row r="9" spans="1:17" s="1681" customFormat="1" ht="30.75" customHeight="1" thickTop="1">
      <c r="A9" s="1673" t="s">
        <v>625</v>
      </c>
      <c r="B9" s="1674" t="s">
        <v>626</v>
      </c>
      <c r="C9" s="1675"/>
      <c r="D9" s="1676">
        <v>82675</v>
      </c>
      <c r="E9" s="1677"/>
      <c r="F9" s="1678"/>
      <c r="G9" s="1679" t="s">
        <v>627</v>
      </c>
      <c r="H9" s="1679"/>
      <c r="I9" s="1679"/>
      <c r="J9" s="1680">
        <v>77146</v>
      </c>
      <c r="K9" s="1680"/>
      <c r="L9" s="1680"/>
      <c r="M9" s="1660"/>
      <c r="N9" s="1660"/>
      <c r="O9" s="1660"/>
    </row>
    <row r="10" spans="1:17" s="1681" customFormat="1" ht="30.75" customHeight="1">
      <c r="A10" s="89"/>
      <c r="B10" s="1682" t="s">
        <v>628</v>
      </c>
      <c r="C10" s="1683"/>
      <c r="D10" s="1684">
        <v>37485</v>
      </c>
      <c r="E10" s="1685"/>
      <c r="F10" s="1686"/>
      <c r="G10" s="1687" t="s">
        <v>629</v>
      </c>
      <c r="H10" s="1687"/>
      <c r="I10" s="1687"/>
      <c r="J10" s="1688">
        <v>36538</v>
      </c>
      <c r="K10" s="1688"/>
      <c r="L10" s="1688"/>
      <c r="M10" s="1660"/>
      <c r="N10" s="1660"/>
      <c r="O10" s="1660"/>
    </row>
    <row r="11" spans="1:17" s="1681" customFormat="1" ht="30.75" customHeight="1" thickBot="1">
      <c r="A11" s="1689"/>
      <c r="B11" s="1690" t="s">
        <v>630</v>
      </c>
      <c r="C11" s="1691"/>
      <c r="D11" s="1692">
        <v>53671</v>
      </c>
      <c r="E11" s="1692"/>
      <c r="F11" s="1692"/>
      <c r="G11" s="1693" t="s">
        <v>329</v>
      </c>
      <c r="H11" s="1694"/>
      <c r="I11" s="1694"/>
      <c r="J11" s="1692">
        <v>8074</v>
      </c>
      <c r="K11" s="1692"/>
      <c r="L11" s="1692"/>
      <c r="M11" s="1660"/>
      <c r="N11" s="1660"/>
      <c r="O11" s="1660"/>
    </row>
    <row r="12" spans="1:17" s="1681" customFormat="1" ht="22.5" customHeight="1">
      <c r="A12" s="96" t="s">
        <v>631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1660"/>
      <c r="N12" s="1660"/>
      <c r="O12" s="1660"/>
    </row>
    <row r="13" spans="1:17" s="1681" customFormat="1" ht="22.5" customHeight="1">
      <c r="A13" s="78" t="s">
        <v>632</v>
      </c>
      <c r="B13" s="1267"/>
      <c r="C13" s="1267"/>
      <c r="D13" s="1267"/>
      <c r="E13" s="1267"/>
      <c r="F13" s="1267"/>
      <c r="G13" s="1267"/>
      <c r="H13" s="1267"/>
      <c r="I13" s="1267"/>
      <c r="J13" s="1267"/>
      <c r="K13" s="1267"/>
      <c r="L13" s="1267"/>
      <c r="M13" s="1660"/>
      <c r="N13" s="1660"/>
      <c r="O13" s="1660"/>
    </row>
    <row r="14" spans="1:17" s="1681" customFormat="1" ht="22.5" customHeight="1">
      <c r="A14" s="78" t="s">
        <v>633</v>
      </c>
      <c r="B14" s="1267"/>
      <c r="C14" s="1267"/>
      <c r="D14" s="1267"/>
      <c r="E14" s="1267"/>
      <c r="F14" s="1267"/>
      <c r="G14" s="1267"/>
      <c r="H14" s="1267"/>
      <c r="I14" s="1267"/>
      <c r="J14" s="1267"/>
      <c r="K14" s="1267"/>
      <c r="L14" s="1267"/>
      <c r="M14" s="1660"/>
      <c r="N14" s="1660"/>
      <c r="O14" s="1660"/>
    </row>
    <row r="15" spans="1:17" s="1681" customFormat="1" ht="22.5" customHeight="1">
      <c r="A15" s="78" t="s">
        <v>634</v>
      </c>
      <c r="B15" s="1267"/>
      <c r="C15" s="1267"/>
      <c r="D15" s="1267"/>
      <c r="E15" s="1267"/>
      <c r="F15" s="1267"/>
      <c r="G15" s="1267"/>
      <c r="H15" s="1267"/>
      <c r="I15" s="1267"/>
      <c r="J15" s="1267"/>
      <c r="K15" s="1267"/>
      <c r="L15" s="1267"/>
      <c r="M15" s="1660"/>
      <c r="N15" s="1660"/>
      <c r="O15" s="1660"/>
    </row>
    <row r="16" spans="1:17" s="1681" customFormat="1" ht="22.5" customHeight="1">
      <c r="A16" s="1695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660"/>
      <c r="N16" s="1660"/>
      <c r="O16" s="1660"/>
    </row>
    <row r="17" spans="1:15" s="1681" customFormat="1" ht="22.5" customHeight="1">
      <c r="A17" s="78"/>
      <c r="B17" s="1267"/>
      <c r="C17" s="1267"/>
      <c r="D17" s="1267"/>
      <c r="E17" s="1267"/>
      <c r="F17" s="1267"/>
      <c r="G17" s="1267"/>
      <c r="H17" s="1267"/>
      <c r="I17" s="1267"/>
      <c r="J17" s="1267"/>
      <c r="K17" s="1267"/>
      <c r="L17" s="1267"/>
      <c r="M17" s="1660"/>
      <c r="N17" s="1660"/>
      <c r="O17" s="1660"/>
    </row>
    <row r="18" spans="1:15" s="1696" customFormat="1" ht="22.5" customHeight="1">
      <c r="A18" s="100" t="s">
        <v>635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948"/>
      <c r="N18" s="948"/>
      <c r="O18" s="948"/>
    </row>
    <row r="19" spans="1:15" s="1696" customFormat="1" ht="11.2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948"/>
      <c r="N19" s="948"/>
      <c r="O19" s="948"/>
    </row>
    <row r="20" spans="1:15" s="1696" customFormat="1" ht="18.75" customHeight="1" thickBot="1">
      <c r="A20" s="1653"/>
      <c r="B20" s="1654"/>
      <c r="C20" s="1654"/>
      <c r="D20" s="1654"/>
      <c r="E20" s="1654"/>
      <c r="F20" s="1654"/>
      <c r="G20" s="1654"/>
      <c r="H20" s="1654"/>
      <c r="I20" s="1654"/>
      <c r="J20" s="1273" t="s">
        <v>611</v>
      </c>
      <c r="K20" s="1273"/>
      <c r="L20" s="1273"/>
      <c r="M20" s="948"/>
      <c r="N20" s="948"/>
      <c r="O20" s="948"/>
    </row>
    <row r="21" spans="1:15" s="1696" customFormat="1" ht="22.5" customHeight="1">
      <c r="A21" s="88" t="s">
        <v>612</v>
      </c>
      <c r="B21" s="1655" t="s">
        <v>613</v>
      </c>
      <c r="C21" s="1655"/>
      <c r="D21" s="1655"/>
      <c r="E21" s="1655"/>
      <c r="F21" s="1655"/>
      <c r="G21" s="1655"/>
      <c r="H21" s="1656" t="s">
        <v>614</v>
      </c>
      <c r="I21" s="1656"/>
      <c r="J21" s="1656"/>
      <c r="K21" s="1656"/>
      <c r="L21" s="1656"/>
      <c r="M21" s="948"/>
    </row>
    <row r="22" spans="1:15" s="1698" customFormat="1" ht="22.5" customHeight="1">
      <c r="A22" s="1657"/>
      <c r="B22" s="1658"/>
      <c r="C22" s="1658"/>
      <c r="D22" s="1658"/>
      <c r="E22" s="1658"/>
      <c r="F22" s="1658"/>
      <c r="G22" s="1658"/>
      <c r="H22" s="1659" t="s">
        <v>636</v>
      </c>
      <c r="I22" s="1659"/>
      <c r="J22" s="1659"/>
      <c r="K22" s="1659"/>
      <c r="L22" s="1659"/>
      <c r="M22" s="1697"/>
    </row>
    <row r="23" spans="1:15" s="1698" customFormat="1" ht="38.25" customHeight="1">
      <c r="A23" s="1699" t="s">
        <v>637</v>
      </c>
      <c r="B23" s="1323" t="s">
        <v>638</v>
      </c>
      <c r="C23" s="1324"/>
      <c r="D23" s="1324"/>
      <c r="E23" s="1324"/>
      <c r="F23" s="1324"/>
      <c r="G23" s="1325"/>
      <c r="H23" s="1403" t="s">
        <v>621</v>
      </c>
      <c r="I23" s="1404"/>
      <c r="J23" s="1404"/>
      <c r="K23" s="1666" t="s">
        <v>622</v>
      </c>
      <c r="L23" s="1667"/>
      <c r="M23" s="1700"/>
    </row>
    <row r="24" spans="1:15" s="1698" customFormat="1" ht="38.25" customHeight="1" thickBot="1">
      <c r="A24" s="1699" t="s">
        <v>639</v>
      </c>
      <c r="B24" s="1323" t="s">
        <v>640</v>
      </c>
      <c r="C24" s="1324"/>
      <c r="D24" s="1324"/>
      <c r="E24" s="1324"/>
      <c r="F24" s="1664" t="s">
        <v>641</v>
      </c>
      <c r="G24" s="1665"/>
      <c r="H24" s="1701">
        <v>40</v>
      </c>
      <c r="I24" s="1702"/>
      <c r="J24" s="1702"/>
      <c r="K24" s="1666">
        <v>20</v>
      </c>
      <c r="L24" s="1667"/>
      <c r="M24" s="1697"/>
    </row>
    <row r="25" spans="1:15" ht="30.75" customHeight="1" thickTop="1">
      <c r="A25" s="1673" t="s">
        <v>642</v>
      </c>
      <c r="B25" s="1674" t="s">
        <v>626</v>
      </c>
      <c r="C25" s="1675"/>
      <c r="D25" s="1676">
        <v>82855</v>
      </c>
      <c r="E25" s="1677"/>
      <c r="F25" s="1678"/>
      <c r="G25" s="1679" t="s">
        <v>627</v>
      </c>
      <c r="H25" s="1679"/>
      <c r="I25" s="1679"/>
      <c r="J25" s="1676">
        <v>65499</v>
      </c>
      <c r="K25" s="1677"/>
      <c r="L25" s="1678"/>
      <c r="M25" s="1651"/>
    </row>
    <row r="26" spans="1:15" ht="30.75" customHeight="1">
      <c r="A26" s="89"/>
      <c r="B26" s="1682" t="s">
        <v>628</v>
      </c>
      <c r="C26" s="1683"/>
      <c r="D26" s="1684">
        <v>47500</v>
      </c>
      <c r="E26" s="1685"/>
      <c r="F26" s="1686"/>
      <c r="G26" s="1687" t="s">
        <v>629</v>
      </c>
      <c r="H26" s="1687"/>
      <c r="I26" s="1687"/>
      <c r="J26" s="1684">
        <v>46670</v>
      </c>
      <c r="K26" s="1685"/>
      <c r="L26" s="1686"/>
      <c r="M26" s="1651"/>
    </row>
    <row r="27" spans="1:15" ht="30.75" customHeight="1" thickBot="1">
      <c r="A27" s="1689"/>
      <c r="B27" s="1690" t="s">
        <v>630</v>
      </c>
      <c r="C27" s="1691"/>
      <c r="D27" s="1703">
        <v>78226</v>
      </c>
      <c r="E27" s="1704"/>
      <c r="F27" s="1705"/>
      <c r="G27" s="1693" t="s">
        <v>329</v>
      </c>
      <c r="H27" s="1694"/>
      <c r="I27" s="1694"/>
      <c r="J27" s="1703">
        <v>7830</v>
      </c>
      <c r="K27" s="1704"/>
      <c r="L27" s="1705"/>
      <c r="M27" s="1651"/>
    </row>
    <row r="28" spans="1:15" ht="22.5" customHeight="1">
      <c r="A28" s="96" t="s">
        <v>643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1651"/>
    </row>
    <row r="29" spans="1:15" s="1681" customFormat="1" ht="22.5" customHeight="1">
      <c r="A29" s="78" t="s">
        <v>644</v>
      </c>
      <c r="B29" s="1267"/>
      <c r="C29" s="1267"/>
      <c r="D29" s="1267"/>
      <c r="E29" s="1267"/>
      <c r="F29" s="1267"/>
      <c r="G29" s="1267"/>
      <c r="H29" s="1267"/>
      <c r="I29" s="1267"/>
      <c r="J29" s="1267"/>
      <c r="K29" s="1267"/>
      <c r="L29" s="1267"/>
      <c r="M29" s="1660"/>
      <c r="N29" s="1660"/>
      <c r="O29" s="1660"/>
    </row>
    <row r="30" spans="1:15" s="1681" customFormat="1" ht="22.5" customHeight="1">
      <c r="A30" s="78" t="s">
        <v>633</v>
      </c>
      <c r="B30" s="1267"/>
      <c r="C30" s="1267"/>
      <c r="D30" s="1267"/>
      <c r="E30" s="1267"/>
      <c r="F30" s="1267"/>
      <c r="G30" s="1267"/>
      <c r="H30" s="1267"/>
      <c r="I30" s="1267"/>
      <c r="J30" s="1267"/>
      <c r="K30" s="1267"/>
      <c r="L30" s="1267"/>
      <c r="M30" s="1660"/>
      <c r="N30" s="1660"/>
      <c r="O30" s="1660"/>
    </row>
    <row r="31" spans="1:15" ht="22.5" customHeight="1">
      <c r="A31" s="1706" t="s">
        <v>645</v>
      </c>
    </row>
  </sheetData>
  <mergeCells count="60">
    <mergeCell ref="D27:F27"/>
    <mergeCell ref="G27:I27"/>
    <mergeCell ref="J27:L27"/>
    <mergeCell ref="A28:L28"/>
    <mergeCell ref="A25:A27"/>
    <mergeCell ref="B25:C25"/>
    <mergeCell ref="D25:F25"/>
    <mergeCell ref="G25:I25"/>
    <mergeCell ref="J25:L25"/>
    <mergeCell ref="B26:C26"/>
    <mergeCell ref="D26:F26"/>
    <mergeCell ref="G26:I26"/>
    <mergeCell ref="J26:L26"/>
    <mergeCell ref="B27:C27"/>
    <mergeCell ref="B23:G23"/>
    <mergeCell ref="H23:J23"/>
    <mergeCell ref="K23:L23"/>
    <mergeCell ref="B24:E24"/>
    <mergeCell ref="F24:G24"/>
    <mergeCell ref="H24:J24"/>
    <mergeCell ref="K24:L24"/>
    <mergeCell ref="A12:L12"/>
    <mergeCell ref="A18:L18"/>
    <mergeCell ref="J20:L20"/>
    <mergeCell ref="A21:A22"/>
    <mergeCell ref="B21:G22"/>
    <mergeCell ref="H21:L21"/>
    <mergeCell ref="H22:L22"/>
    <mergeCell ref="D10:F10"/>
    <mergeCell ref="G10:I10"/>
    <mergeCell ref="J10:L10"/>
    <mergeCell ref="B11:C11"/>
    <mergeCell ref="D11:F11"/>
    <mergeCell ref="G11:I11"/>
    <mergeCell ref="J11:L11"/>
    <mergeCell ref="B8:G8"/>
    <mergeCell ref="H8:J8"/>
    <mergeCell ref="K8:L8"/>
    <mergeCell ref="P8:Q8"/>
    <mergeCell ref="A9:A11"/>
    <mergeCell ref="B9:C9"/>
    <mergeCell ref="D9:F9"/>
    <mergeCell ref="G9:I9"/>
    <mergeCell ref="J9:L9"/>
    <mergeCell ref="B10:C10"/>
    <mergeCell ref="B6:E6"/>
    <mergeCell ref="F6:G6"/>
    <mergeCell ref="H6:J6"/>
    <mergeCell ref="K6:L6"/>
    <mergeCell ref="P6:Q6"/>
    <mergeCell ref="B7:G7"/>
    <mergeCell ref="H7:J7"/>
    <mergeCell ref="K7:L7"/>
    <mergeCell ref="P7:Q7"/>
    <mergeCell ref="A1:L1"/>
    <mergeCell ref="J3:L3"/>
    <mergeCell ref="A4:A5"/>
    <mergeCell ref="B4:G5"/>
    <mergeCell ref="H4:L4"/>
    <mergeCell ref="H5:L5"/>
  </mergeCells>
  <phoneticPr fontId="8"/>
  <printOptions horizontalCentered="1"/>
  <pageMargins left="0.39370078740157483" right="0.39370078740157483" top="0.59055118110236227" bottom="0.78740157480314965" header="0.19685039370078741" footer="0.39370078740157483"/>
  <pageSetup paperSize="9" orientation="portrait" r:id="rId1"/>
  <headerFooter scaleWithDoc="0" alignWithMargins="0">
    <oddFooter>&amp;C&amp;"ＭＳ 明朝,標準"- 86 -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Normal="100" zoomScaleSheetLayoutView="100" workbookViewId="0">
      <selection sqref="A1:D1"/>
    </sheetView>
  </sheetViews>
  <sheetFormatPr defaultColWidth="11" defaultRowHeight="23.1" customHeight="1"/>
  <cols>
    <col min="1" max="1" width="30.75" style="1715" customWidth="1"/>
    <col min="2" max="2" width="31.625" style="1715" customWidth="1"/>
    <col min="3" max="3" width="11.25" style="1715" customWidth="1"/>
    <col min="4" max="4" width="6.25" style="1715" customWidth="1"/>
    <col min="5" max="7" width="5.625" style="1715" customWidth="1"/>
    <col min="8" max="8" width="30.375" style="1715" customWidth="1"/>
    <col min="9" max="16384" width="11" style="1715"/>
  </cols>
  <sheetData>
    <row r="1" spans="1:10" s="1696" customFormat="1" ht="22.5" customHeight="1">
      <c r="A1" s="1707" t="s">
        <v>646</v>
      </c>
      <c r="B1" s="1707"/>
      <c r="C1" s="1707"/>
      <c r="D1" s="1707"/>
      <c r="H1" s="1696" t="s">
        <v>90</v>
      </c>
    </row>
    <row r="2" spans="1:10" s="1696" customFormat="1" ht="11.25" customHeight="1">
      <c r="A2" s="1708"/>
      <c r="B2" s="1709"/>
      <c r="C2" s="1709"/>
      <c r="D2" s="1710"/>
    </row>
    <row r="3" spans="1:10" s="1696" customFormat="1" ht="15" customHeight="1" thickBot="1">
      <c r="A3" s="1708"/>
      <c r="B3" s="1709"/>
      <c r="C3" s="1711" t="s">
        <v>647</v>
      </c>
      <c r="D3" s="1711"/>
    </row>
    <row r="4" spans="1:10" ht="33.75" customHeight="1">
      <c r="A4" s="88" t="s">
        <v>612</v>
      </c>
      <c r="B4" s="88" t="s">
        <v>648</v>
      </c>
      <c r="C4" s="1712" t="s">
        <v>614</v>
      </c>
      <c r="D4" s="1713"/>
      <c r="E4" s="1714"/>
      <c r="F4" s="1714"/>
    </row>
    <row r="5" spans="1:10" ht="33.75" customHeight="1">
      <c r="A5" s="90"/>
      <c r="B5" s="1658"/>
      <c r="C5" s="1716" t="s">
        <v>649</v>
      </c>
      <c r="D5" s="1717"/>
      <c r="E5" s="1714"/>
      <c r="F5" s="1714"/>
    </row>
    <row r="6" spans="1:10" ht="51.75" customHeight="1">
      <c r="A6" s="1718" t="s">
        <v>650</v>
      </c>
      <c r="B6" s="1719" t="s">
        <v>651</v>
      </c>
      <c r="C6" s="1720">
        <v>346</v>
      </c>
      <c r="D6" s="1721" t="s">
        <v>652</v>
      </c>
      <c r="E6" s="1722"/>
      <c r="F6" s="1723"/>
      <c r="G6" s="1724"/>
      <c r="H6" s="1725"/>
      <c r="I6" s="1725"/>
      <c r="J6" s="1725"/>
    </row>
    <row r="7" spans="1:10" ht="51.75" customHeight="1">
      <c r="A7" s="1718" t="s">
        <v>653</v>
      </c>
      <c r="B7" s="1726" t="s">
        <v>654</v>
      </c>
      <c r="C7" s="1727">
        <v>1293</v>
      </c>
      <c r="D7" s="1721" t="s">
        <v>655</v>
      </c>
      <c r="E7" s="1722"/>
      <c r="F7" s="1714"/>
      <c r="G7" s="1724"/>
      <c r="H7" s="1725"/>
      <c r="I7" s="1725"/>
      <c r="J7" s="1725"/>
    </row>
    <row r="8" spans="1:10" ht="51.75" customHeight="1">
      <c r="A8" s="1728" t="s">
        <v>656</v>
      </c>
      <c r="B8" s="1719" t="s">
        <v>657</v>
      </c>
      <c r="C8" s="1729">
        <v>1500</v>
      </c>
      <c r="D8" s="1721" t="s">
        <v>658</v>
      </c>
      <c r="E8" s="1722"/>
      <c r="F8" s="1714"/>
      <c r="G8" s="1724"/>
      <c r="H8" s="1725"/>
      <c r="I8" s="1725"/>
      <c r="J8" s="1725"/>
    </row>
    <row r="9" spans="1:10" ht="51.75" customHeight="1">
      <c r="A9" s="1728" t="s">
        <v>659</v>
      </c>
      <c r="B9" s="1726" t="s">
        <v>660</v>
      </c>
      <c r="C9" s="1729">
        <v>1650</v>
      </c>
      <c r="D9" s="1721" t="s">
        <v>661</v>
      </c>
      <c r="E9" s="1722"/>
      <c r="F9" s="1714"/>
      <c r="G9" s="1724"/>
      <c r="H9" s="1725"/>
      <c r="I9" s="1725"/>
      <c r="J9" s="1725"/>
    </row>
    <row r="10" spans="1:10" ht="90" customHeight="1">
      <c r="A10" s="1730" t="s">
        <v>662</v>
      </c>
      <c r="B10" s="1731" t="s">
        <v>663</v>
      </c>
      <c r="C10" s="1729">
        <v>1348</v>
      </c>
      <c r="D10" s="1721" t="s">
        <v>664</v>
      </c>
      <c r="E10" s="1722"/>
      <c r="F10" s="1714"/>
      <c r="G10" s="1724"/>
      <c r="H10" s="1725"/>
      <c r="I10" s="1725"/>
      <c r="J10" s="1725"/>
    </row>
    <row r="11" spans="1:10" ht="51.75" customHeight="1" thickBot="1">
      <c r="A11" s="1732" t="s">
        <v>665</v>
      </c>
      <c r="B11" s="1726" t="s">
        <v>666</v>
      </c>
      <c r="C11" s="1729">
        <v>706</v>
      </c>
      <c r="D11" s="1721" t="s">
        <v>667</v>
      </c>
      <c r="E11" s="1722"/>
      <c r="F11" s="1714"/>
      <c r="G11" s="1724"/>
      <c r="H11" s="1733"/>
      <c r="I11" s="1725"/>
      <c r="J11" s="1725"/>
    </row>
    <row r="12" spans="1:10" ht="38.25" customHeight="1" thickTop="1">
      <c r="A12" s="1734" t="s">
        <v>668</v>
      </c>
      <c r="B12" s="1735" t="s">
        <v>669</v>
      </c>
      <c r="C12" s="1736">
        <v>39416</v>
      </c>
      <c r="D12" s="1737"/>
      <c r="E12" s="1722"/>
      <c r="F12" s="1738"/>
      <c r="G12" s="1739"/>
      <c r="H12" s="1740"/>
    </row>
    <row r="13" spans="1:10" ht="38.25" customHeight="1">
      <c r="A13" s="1741"/>
      <c r="B13" s="1742" t="s">
        <v>670</v>
      </c>
      <c r="C13" s="1743">
        <v>29742</v>
      </c>
      <c r="D13" s="1744"/>
      <c r="E13" s="1722"/>
      <c r="F13" s="1738"/>
      <c r="H13" s="1745"/>
    </row>
    <row r="14" spans="1:10" ht="38.25" customHeight="1" thickBot="1">
      <c r="A14" s="1746"/>
      <c r="B14" s="1747" t="s">
        <v>329</v>
      </c>
      <c r="C14" s="1748">
        <v>6843</v>
      </c>
      <c r="D14" s="1749"/>
      <c r="E14" s="1722"/>
      <c r="F14" s="1738"/>
    </row>
    <row r="15" spans="1:10" ht="22.5" customHeight="1">
      <c r="A15" s="1265" t="s">
        <v>671</v>
      </c>
      <c r="B15" s="1265"/>
      <c r="C15" s="1265"/>
      <c r="D15" s="1265"/>
      <c r="E15" s="1714"/>
      <c r="F15" s="1723"/>
    </row>
    <row r="16" spans="1:10" ht="22.5" customHeight="1">
      <c r="A16" s="1750" t="s">
        <v>672</v>
      </c>
      <c r="B16" s="1750"/>
      <c r="C16" s="1750"/>
      <c r="D16" s="1750"/>
      <c r="E16" s="1714"/>
      <c r="F16" s="1723"/>
    </row>
    <row r="17" spans="1:6" ht="22.5" customHeight="1">
      <c r="A17" s="1037" t="s">
        <v>673</v>
      </c>
      <c r="B17" s="1037"/>
      <c r="C17" s="1037"/>
      <c r="D17" s="1037"/>
      <c r="E17" s="1714"/>
      <c r="F17" s="1723"/>
    </row>
    <row r="18" spans="1:6" ht="22.5" customHeight="1">
      <c r="A18" s="1751" t="s">
        <v>674</v>
      </c>
      <c r="B18" s="1751"/>
      <c r="C18" s="1751"/>
      <c r="D18" s="1751"/>
      <c r="E18" s="1714"/>
      <c r="F18" s="1723"/>
    </row>
    <row r="19" spans="1:6" ht="22.5" customHeight="1">
      <c r="A19" s="1751" t="s">
        <v>675</v>
      </c>
      <c r="B19" s="1751"/>
      <c r="C19" s="1751"/>
      <c r="D19" s="1751"/>
      <c r="E19" s="1714"/>
      <c r="F19" s="1723"/>
    </row>
    <row r="20" spans="1:6" ht="23.1" customHeight="1">
      <c r="A20" s="1266" t="s">
        <v>676</v>
      </c>
      <c r="B20" s="1752"/>
      <c r="C20" s="1752"/>
      <c r="D20" s="1752"/>
    </row>
    <row r="21" spans="1:6" ht="23.1" customHeight="1">
      <c r="A21" s="1266" t="s">
        <v>677</v>
      </c>
      <c r="B21" s="1753"/>
      <c r="C21" s="1753"/>
      <c r="D21" s="1753"/>
    </row>
    <row r="22" spans="1:6" ht="23.1" customHeight="1">
      <c r="A22" s="1266" t="s">
        <v>678</v>
      </c>
      <c r="B22" s="1753"/>
      <c r="C22" s="1753"/>
      <c r="D22" s="1753"/>
    </row>
    <row r="23" spans="1:6" ht="23.1" customHeight="1">
      <c r="A23" s="1751" t="s">
        <v>679</v>
      </c>
      <c r="B23" s="1751"/>
      <c r="C23" s="1751"/>
      <c r="D23" s="1751"/>
    </row>
    <row r="24" spans="1:6" ht="23.1" customHeight="1">
      <c r="A24" s="1266" t="s">
        <v>680</v>
      </c>
      <c r="B24" s="1752"/>
      <c r="C24" s="1752"/>
      <c r="D24" s="1752"/>
    </row>
  </sheetData>
  <mergeCells count="15">
    <mergeCell ref="A18:D18"/>
    <mergeCell ref="A19:D19"/>
    <mergeCell ref="A23:D23"/>
    <mergeCell ref="A12:A14"/>
    <mergeCell ref="C12:D12"/>
    <mergeCell ref="C13:D13"/>
    <mergeCell ref="C14:D14"/>
    <mergeCell ref="A15:D15"/>
    <mergeCell ref="A17:D17"/>
    <mergeCell ref="A1:D1"/>
    <mergeCell ref="C3:D3"/>
    <mergeCell ref="A4:A5"/>
    <mergeCell ref="B4:B5"/>
    <mergeCell ref="C4:D4"/>
    <mergeCell ref="C5:D5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scaleWithDoc="0" alignWithMargins="0">
    <oddFooter>&amp;C&amp;"ＭＳ 明朝,標準"- 87 -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zoomScaleNormal="100" zoomScaleSheetLayoutView="100" workbookViewId="0">
      <selection sqref="A1:J1"/>
    </sheetView>
  </sheetViews>
  <sheetFormatPr defaultRowHeight="13.5"/>
  <cols>
    <col min="1" max="1" width="1.25" style="1755" customWidth="1"/>
    <col min="2" max="3" width="11.75" style="1755" customWidth="1"/>
    <col min="4" max="4" width="1.25" style="1755" customWidth="1"/>
    <col min="5" max="10" width="9" style="1755" customWidth="1"/>
    <col min="11" max="13" width="5.625" style="1755" customWidth="1"/>
    <col min="14" max="16384" width="9" style="1755"/>
  </cols>
  <sheetData>
    <row r="1" spans="1:13" ht="22.5" customHeight="1">
      <c r="A1" s="1754" t="s">
        <v>681</v>
      </c>
      <c r="B1" s="1754"/>
      <c r="C1" s="1754"/>
      <c r="D1" s="1754"/>
      <c r="E1" s="1754"/>
      <c r="F1" s="1754"/>
      <c r="G1" s="1754"/>
      <c r="H1" s="1754"/>
      <c r="I1" s="1754"/>
      <c r="J1" s="1754"/>
    </row>
    <row r="2" spans="1:13" ht="15" customHeight="1">
      <c r="A2" s="1756"/>
      <c r="B2" s="1756"/>
      <c r="C2" s="1756"/>
      <c r="D2" s="1756"/>
    </row>
    <row r="3" spans="1:13" ht="22.5" customHeight="1" thickBot="1">
      <c r="A3" s="1757" t="s">
        <v>682</v>
      </c>
      <c r="B3" s="1757"/>
      <c r="C3" s="1757"/>
      <c r="D3" s="1757"/>
      <c r="E3" s="1757"/>
      <c r="F3" s="1757"/>
      <c r="G3" s="1757"/>
      <c r="H3" s="1757"/>
      <c r="I3" s="1757"/>
      <c r="J3" s="1757"/>
    </row>
    <row r="4" spans="1:13" ht="22.5" customHeight="1">
      <c r="A4" s="1758" t="s">
        <v>683</v>
      </c>
      <c r="B4" s="1759"/>
      <c r="C4" s="1759"/>
      <c r="D4" s="1760"/>
      <c r="E4" s="1761" t="s">
        <v>684</v>
      </c>
      <c r="F4" s="1762"/>
      <c r="G4" s="1763"/>
      <c r="H4" s="1761" t="s">
        <v>685</v>
      </c>
      <c r="I4" s="1762"/>
      <c r="J4" s="1763"/>
      <c r="L4" s="1764"/>
      <c r="M4" s="1764"/>
    </row>
    <row r="5" spans="1:13" ht="22.5" customHeight="1">
      <c r="A5" s="1765"/>
      <c r="B5" s="1766"/>
      <c r="C5" s="1766"/>
      <c r="D5" s="1767"/>
      <c r="E5" s="1768" t="s">
        <v>686</v>
      </c>
      <c r="F5" s="1769" t="s">
        <v>687</v>
      </c>
      <c r="G5" s="1770" t="s">
        <v>688</v>
      </c>
      <c r="H5" s="1768" t="s">
        <v>686</v>
      </c>
      <c r="I5" s="1769" t="s">
        <v>687</v>
      </c>
      <c r="J5" s="1768" t="s">
        <v>688</v>
      </c>
    </row>
    <row r="6" spans="1:13" ht="15" customHeight="1">
      <c r="A6" s="1771"/>
      <c r="B6" s="1772"/>
      <c r="C6" s="1772"/>
      <c r="D6" s="1772"/>
      <c r="E6" s="1773" t="s">
        <v>689</v>
      </c>
      <c r="F6" s="1774" t="s">
        <v>690</v>
      </c>
      <c r="G6" s="1775" t="s">
        <v>691</v>
      </c>
      <c r="H6" s="1773" t="s">
        <v>689</v>
      </c>
      <c r="I6" s="1774" t="s">
        <v>690</v>
      </c>
      <c r="J6" s="1773" t="s">
        <v>691</v>
      </c>
    </row>
    <row r="7" spans="1:13" ht="26.25" customHeight="1">
      <c r="A7" s="1771"/>
      <c r="B7" s="1776" t="s">
        <v>692</v>
      </c>
      <c r="C7" s="1776"/>
      <c r="D7" s="1777"/>
      <c r="E7" s="1778">
        <v>255</v>
      </c>
      <c r="F7" s="1779">
        <v>257</v>
      </c>
      <c r="G7" s="1780">
        <v>97183</v>
      </c>
      <c r="H7" s="1778">
        <v>226</v>
      </c>
      <c r="I7" s="1779">
        <v>115</v>
      </c>
      <c r="J7" s="1780">
        <v>24534</v>
      </c>
    </row>
    <row r="8" spans="1:13" ht="26.25" customHeight="1">
      <c r="A8" s="1781"/>
      <c r="B8" s="1782" t="s">
        <v>693</v>
      </c>
      <c r="C8" s="1782"/>
      <c r="D8" s="1783"/>
      <c r="E8" s="1784">
        <v>288</v>
      </c>
      <c r="F8" s="1785">
        <v>759</v>
      </c>
      <c r="G8" s="1786">
        <v>7611</v>
      </c>
      <c r="H8" s="1784">
        <v>253</v>
      </c>
      <c r="I8" s="1785">
        <v>378</v>
      </c>
      <c r="J8" s="1786">
        <v>3308</v>
      </c>
    </row>
    <row r="9" spans="1:13" ht="26.25" customHeight="1">
      <c r="A9" s="1781"/>
      <c r="B9" s="1782" t="s">
        <v>694</v>
      </c>
      <c r="C9" s="1782"/>
      <c r="D9" s="1783"/>
      <c r="E9" s="1784">
        <v>287</v>
      </c>
      <c r="F9" s="1785">
        <v>465</v>
      </c>
      <c r="G9" s="1786">
        <v>27153</v>
      </c>
      <c r="H9" s="1784">
        <v>253</v>
      </c>
      <c r="I9" s="1785">
        <v>295</v>
      </c>
      <c r="J9" s="1786">
        <v>10398</v>
      </c>
    </row>
    <row r="10" spans="1:13" ht="26.25" customHeight="1">
      <c r="A10" s="1781"/>
      <c r="B10" s="1782" t="s">
        <v>696</v>
      </c>
      <c r="C10" s="1782"/>
      <c r="D10" s="1783"/>
      <c r="E10" s="1784">
        <v>284</v>
      </c>
      <c r="F10" s="1785">
        <v>430</v>
      </c>
      <c r="G10" s="1786">
        <v>20309</v>
      </c>
      <c r="H10" s="1784">
        <v>249</v>
      </c>
      <c r="I10" s="1785">
        <v>355</v>
      </c>
      <c r="J10" s="1786">
        <v>9975</v>
      </c>
    </row>
    <row r="11" spans="1:13" ht="26.25" customHeight="1">
      <c r="A11" s="1781"/>
      <c r="B11" s="1787" t="s">
        <v>698</v>
      </c>
      <c r="C11" s="1787" t="s">
        <v>699</v>
      </c>
      <c r="D11" s="1783"/>
      <c r="E11" s="1784">
        <v>288</v>
      </c>
      <c r="F11" s="1785">
        <v>1168</v>
      </c>
      <c r="G11" s="1786">
        <v>24195</v>
      </c>
      <c r="H11" s="1784">
        <v>253</v>
      </c>
      <c r="I11" s="1785">
        <v>937</v>
      </c>
      <c r="J11" s="1786">
        <v>10707</v>
      </c>
    </row>
    <row r="12" spans="1:13" ht="26.25" customHeight="1">
      <c r="A12" s="1781"/>
      <c r="B12" s="1787" t="s">
        <v>700</v>
      </c>
      <c r="C12" s="1787" t="s">
        <v>701</v>
      </c>
      <c r="D12" s="1783"/>
      <c r="E12" s="1784">
        <v>288</v>
      </c>
      <c r="F12" s="1785">
        <v>318</v>
      </c>
      <c r="G12" s="1786">
        <v>7280</v>
      </c>
      <c r="H12" s="1784">
        <v>253</v>
      </c>
      <c r="I12" s="1785">
        <v>293</v>
      </c>
      <c r="J12" s="1786">
        <v>3532</v>
      </c>
    </row>
    <row r="13" spans="1:13" ht="26.25" customHeight="1">
      <c r="A13" s="1781"/>
      <c r="B13" s="1787" t="s">
        <v>702</v>
      </c>
      <c r="C13" s="1787" t="s">
        <v>701</v>
      </c>
      <c r="D13" s="1783"/>
      <c r="E13" s="1784">
        <v>288</v>
      </c>
      <c r="F13" s="1785">
        <v>2166</v>
      </c>
      <c r="G13" s="1786">
        <v>8051</v>
      </c>
      <c r="H13" s="1784">
        <v>260</v>
      </c>
      <c r="I13" s="1785">
        <v>1456</v>
      </c>
      <c r="J13" s="1786">
        <v>3772</v>
      </c>
    </row>
    <row r="14" spans="1:13" ht="26.25" customHeight="1">
      <c r="A14" s="1788"/>
      <c r="B14" s="1789" t="s">
        <v>703</v>
      </c>
      <c r="C14" s="1789"/>
      <c r="D14" s="1790"/>
      <c r="E14" s="1791">
        <v>288</v>
      </c>
      <c r="F14" s="1792">
        <v>346</v>
      </c>
      <c r="G14" s="1793">
        <v>2648</v>
      </c>
      <c r="H14" s="1791">
        <v>253</v>
      </c>
      <c r="I14" s="1792">
        <v>217</v>
      </c>
      <c r="J14" s="1793">
        <v>1153</v>
      </c>
    </row>
    <row r="15" spans="1:13" ht="26.25" customHeight="1" thickBot="1">
      <c r="A15" s="1794"/>
      <c r="B15" s="1795" t="s">
        <v>704</v>
      </c>
      <c r="C15" s="1796"/>
      <c r="D15" s="1797"/>
      <c r="E15" s="1798"/>
      <c r="F15" s="1799">
        <v>5909</v>
      </c>
      <c r="G15" s="1799">
        <v>194430</v>
      </c>
      <c r="H15" s="1798"/>
      <c r="I15" s="1799">
        <v>4046</v>
      </c>
      <c r="J15" s="1799">
        <v>67379</v>
      </c>
    </row>
    <row r="16" spans="1:13" ht="20.25" customHeight="1">
      <c r="A16" s="1800" t="s">
        <v>705</v>
      </c>
      <c r="B16" s="1801"/>
      <c r="C16" s="1802"/>
      <c r="D16" s="1802"/>
      <c r="E16" s="1803"/>
      <c r="F16" s="1804"/>
      <c r="G16" s="1804"/>
      <c r="H16" s="1803"/>
      <c r="I16" s="1804"/>
      <c r="J16" s="1804"/>
    </row>
    <row r="17" spans="1:13" ht="20.25" customHeight="1">
      <c r="A17" s="1805"/>
      <c r="B17" s="1805"/>
      <c r="C17" s="1805"/>
      <c r="D17" s="1805"/>
      <c r="E17" s="1805"/>
      <c r="F17" s="1805"/>
      <c r="G17" s="1805"/>
      <c r="H17" s="1805"/>
      <c r="I17" s="1805"/>
      <c r="J17" s="1805"/>
    </row>
    <row r="18" spans="1:13" ht="20.25" customHeight="1">
      <c r="A18" s="1806"/>
      <c r="B18" s="1806"/>
      <c r="C18" s="1806"/>
      <c r="D18" s="1806"/>
      <c r="E18" s="1806"/>
      <c r="F18" s="1806"/>
      <c r="G18" s="1806"/>
      <c r="H18" s="1806"/>
      <c r="I18" s="1806"/>
      <c r="J18" s="1806"/>
    </row>
    <row r="19" spans="1:13" ht="22.5" customHeight="1"/>
    <row r="20" spans="1:13" ht="22.5" customHeight="1" thickBot="1">
      <c r="A20" s="1807" t="s">
        <v>706</v>
      </c>
      <c r="B20" s="1807"/>
      <c r="C20" s="1807"/>
      <c r="D20" s="1807"/>
      <c r="E20" s="1807"/>
      <c r="F20" s="1807"/>
      <c r="G20" s="1807"/>
      <c r="H20" s="1807"/>
      <c r="I20" s="1807"/>
      <c r="J20" s="1807"/>
    </row>
    <row r="21" spans="1:13" ht="22.5" customHeight="1">
      <c r="A21" s="1758" t="s">
        <v>683</v>
      </c>
      <c r="B21" s="1759"/>
      <c r="C21" s="1759"/>
      <c r="D21" s="1760"/>
      <c r="E21" s="1808" t="s">
        <v>707</v>
      </c>
      <c r="F21" s="1762"/>
      <c r="G21" s="1763"/>
      <c r="H21" s="1761" t="s">
        <v>329</v>
      </c>
      <c r="I21" s="1762"/>
      <c r="J21" s="1763"/>
      <c r="K21" s="1809"/>
      <c r="L21" s="1764"/>
      <c r="M21" s="1810"/>
    </row>
    <row r="22" spans="1:13" ht="22.5" customHeight="1">
      <c r="A22" s="1765"/>
      <c r="B22" s="1766"/>
      <c r="C22" s="1766"/>
      <c r="D22" s="1767"/>
      <c r="E22" s="1811" t="s">
        <v>708</v>
      </c>
      <c r="F22" s="1812" t="s">
        <v>709</v>
      </c>
      <c r="G22" s="1813" t="s">
        <v>710</v>
      </c>
      <c r="H22" s="1811" t="s">
        <v>708</v>
      </c>
      <c r="I22" s="1812" t="s">
        <v>709</v>
      </c>
      <c r="J22" s="1814" t="s">
        <v>710</v>
      </c>
    </row>
    <row r="23" spans="1:13" ht="15" customHeight="1">
      <c r="A23" s="1815"/>
      <c r="B23" s="1777"/>
      <c r="C23" s="1777"/>
      <c r="D23" s="1777"/>
      <c r="E23" s="1773" t="s">
        <v>711</v>
      </c>
      <c r="F23" s="1816" t="s">
        <v>711</v>
      </c>
      <c r="G23" s="1775" t="s">
        <v>711</v>
      </c>
      <c r="H23" s="1773" t="s">
        <v>711</v>
      </c>
      <c r="I23" s="1816" t="s">
        <v>711</v>
      </c>
      <c r="J23" s="1773" t="s">
        <v>711</v>
      </c>
    </row>
    <row r="24" spans="1:13" ht="26.25" customHeight="1">
      <c r="A24" s="1771"/>
      <c r="B24" s="1817" t="s">
        <v>712</v>
      </c>
      <c r="C24" s="1817"/>
      <c r="D24" s="1818"/>
      <c r="E24" s="1819">
        <v>49.8</v>
      </c>
      <c r="F24" s="1819">
        <v>27.5</v>
      </c>
      <c r="G24" s="1820">
        <v>51.5</v>
      </c>
      <c r="H24" s="1819">
        <v>47</v>
      </c>
      <c r="I24" s="1819">
        <v>38.200000000000003</v>
      </c>
      <c r="J24" s="1820">
        <v>46.2</v>
      </c>
    </row>
    <row r="25" spans="1:13" ht="26.25" customHeight="1">
      <c r="A25" s="1781"/>
      <c r="B25" s="1821" t="s">
        <v>713</v>
      </c>
      <c r="C25" s="1821"/>
      <c r="D25" s="1783"/>
      <c r="E25" s="1822">
        <v>19.100000000000001</v>
      </c>
      <c r="F25" s="1822">
        <v>7.7</v>
      </c>
      <c r="G25" s="1823">
        <v>9.5</v>
      </c>
      <c r="H25" s="1822">
        <v>18.3</v>
      </c>
      <c r="I25" s="1822">
        <v>3.2</v>
      </c>
      <c r="J25" s="1823">
        <v>4.0999999999999996</v>
      </c>
    </row>
    <row r="26" spans="1:13" ht="26.25" customHeight="1">
      <c r="A26" s="1781"/>
      <c r="B26" s="1821" t="s">
        <v>714</v>
      </c>
      <c r="C26" s="1821"/>
      <c r="D26" s="1783"/>
      <c r="E26" s="1822">
        <v>4.7</v>
      </c>
      <c r="F26" s="1824">
        <v>0.7</v>
      </c>
      <c r="G26" s="1825">
        <v>1.5</v>
      </c>
      <c r="H26" s="1822">
        <v>9.6</v>
      </c>
      <c r="I26" s="1824">
        <v>0.9</v>
      </c>
      <c r="J26" s="1825">
        <v>3</v>
      </c>
    </row>
    <row r="27" spans="1:13" ht="26.25" customHeight="1">
      <c r="A27" s="1781"/>
      <c r="B27" s="1821" t="s">
        <v>715</v>
      </c>
      <c r="C27" s="1821"/>
      <c r="D27" s="1783"/>
      <c r="E27" s="1826" t="s">
        <v>423</v>
      </c>
      <c r="F27" s="1826" t="s">
        <v>423</v>
      </c>
      <c r="G27" s="1827" t="s">
        <v>716</v>
      </c>
      <c r="H27" s="1826" t="s">
        <v>423</v>
      </c>
      <c r="I27" s="1826" t="s">
        <v>423</v>
      </c>
      <c r="J27" s="1828" t="s">
        <v>423</v>
      </c>
    </row>
    <row r="28" spans="1:13" ht="26.25" customHeight="1">
      <c r="A28" s="1781"/>
      <c r="B28" s="1821" t="s">
        <v>717</v>
      </c>
      <c r="C28" s="1821"/>
      <c r="D28" s="1783"/>
      <c r="E28" s="1822">
        <v>12.1</v>
      </c>
      <c r="F28" s="1825">
        <v>17.399999999999999</v>
      </c>
      <c r="G28" s="1823">
        <v>5.2</v>
      </c>
      <c r="H28" s="1822">
        <v>7.8</v>
      </c>
      <c r="I28" s="1825">
        <v>22.6</v>
      </c>
      <c r="J28" s="1823">
        <v>22.6</v>
      </c>
    </row>
    <row r="29" spans="1:13" ht="26.25" customHeight="1">
      <c r="A29" s="1781"/>
      <c r="B29" s="1821" t="s">
        <v>718</v>
      </c>
      <c r="C29" s="1821"/>
      <c r="D29" s="1783"/>
      <c r="E29" s="1828" t="s">
        <v>423</v>
      </c>
      <c r="F29" s="1829">
        <v>0.7</v>
      </c>
      <c r="G29" s="1827" t="s">
        <v>719</v>
      </c>
      <c r="H29" s="1827" t="s">
        <v>719</v>
      </c>
      <c r="I29" s="1829" t="s">
        <v>719</v>
      </c>
      <c r="J29" s="1827" t="s">
        <v>719</v>
      </c>
    </row>
    <row r="30" spans="1:13" ht="26.25" customHeight="1">
      <c r="A30" s="1781"/>
      <c r="B30" s="1821" t="s">
        <v>720</v>
      </c>
      <c r="C30" s="1821"/>
      <c r="D30" s="1783"/>
      <c r="E30" s="1822">
        <v>3.5</v>
      </c>
      <c r="F30" s="1824">
        <v>1</v>
      </c>
      <c r="G30" s="1822">
        <v>0.3</v>
      </c>
      <c r="H30" s="1822">
        <v>3.5</v>
      </c>
      <c r="I30" s="1824" t="s">
        <v>719</v>
      </c>
      <c r="J30" s="1822">
        <v>1.1000000000000001</v>
      </c>
    </row>
    <row r="31" spans="1:13" ht="26.25" customHeight="1">
      <c r="A31" s="1781"/>
      <c r="B31" s="1821" t="s">
        <v>721</v>
      </c>
      <c r="C31" s="1821"/>
      <c r="D31" s="1783"/>
      <c r="E31" s="1822">
        <v>5.4</v>
      </c>
      <c r="F31" s="1824">
        <v>5</v>
      </c>
      <c r="G31" s="1822">
        <v>3</v>
      </c>
      <c r="H31" s="1822">
        <v>5.2</v>
      </c>
      <c r="I31" s="1824">
        <v>2.2999999999999998</v>
      </c>
      <c r="J31" s="1822">
        <v>3</v>
      </c>
    </row>
    <row r="32" spans="1:13" ht="26.25" customHeight="1">
      <c r="A32" s="1781"/>
      <c r="B32" s="1821" t="s">
        <v>722</v>
      </c>
      <c r="C32" s="1821"/>
      <c r="D32" s="1783"/>
      <c r="E32" s="1827" t="s">
        <v>719</v>
      </c>
      <c r="F32" s="1829">
        <v>11.1</v>
      </c>
      <c r="G32" s="1825">
        <v>3</v>
      </c>
      <c r="H32" s="1827" t="s">
        <v>719</v>
      </c>
      <c r="I32" s="1829">
        <v>3.7</v>
      </c>
      <c r="J32" s="1825">
        <v>0.4</v>
      </c>
    </row>
    <row r="33" spans="1:10" ht="26.25" customHeight="1">
      <c r="A33" s="1781"/>
      <c r="B33" s="1821" t="s">
        <v>723</v>
      </c>
      <c r="C33" s="1821"/>
      <c r="D33" s="1783"/>
      <c r="E33" s="1827" t="s">
        <v>719</v>
      </c>
      <c r="F33" s="1829" t="s">
        <v>719</v>
      </c>
      <c r="G33" s="1827">
        <v>1.2</v>
      </c>
      <c r="H33" s="1827" t="s">
        <v>719</v>
      </c>
      <c r="I33" s="1829" t="s">
        <v>719</v>
      </c>
      <c r="J33" s="1827" t="s">
        <v>719</v>
      </c>
    </row>
    <row r="34" spans="1:10" ht="26.25" customHeight="1">
      <c r="A34" s="1781"/>
      <c r="B34" s="1821" t="s">
        <v>724</v>
      </c>
      <c r="C34" s="1821"/>
      <c r="D34" s="1783"/>
      <c r="E34" s="1827">
        <v>1.9</v>
      </c>
      <c r="F34" s="1829">
        <v>24.2</v>
      </c>
      <c r="G34" s="1827">
        <v>15.2</v>
      </c>
      <c r="H34" s="1827">
        <v>7</v>
      </c>
      <c r="I34" s="1829">
        <v>24</v>
      </c>
      <c r="J34" s="1827">
        <v>15</v>
      </c>
    </row>
    <row r="35" spans="1:10" ht="26.25" customHeight="1">
      <c r="A35" s="1788"/>
      <c r="B35" s="1830" t="s">
        <v>725</v>
      </c>
      <c r="C35" s="1830"/>
      <c r="D35" s="1790"/>
      <c r="E35" s="1831">
        <v>3.5</v>
      </c>
      <c r="F35" s="1832">
        <v>4.7</v>
      </c>
      <c r="G35" s="1833">
        <v>9.6</v>
      </c>
      <c r="H35" s="1831">
        <v>1.6</v>
      </c>
      <c r="I35" s="1832">
        <v>5.0999999999999996</v>
      </c>
      <c r="J35" s="1833">
        <v>4.5999999999999996</v>
      </c>
    </row>
    <row r="36" spans="1:10" ht="26.25" customHeight="1" thickBot="1">
      <c r="A36" s="1794"/>
      <c r="B36" s="1795" t="s">
        <v>704</v>
      </c>
      <c r="C36" s="1796"/>
      <c r="D36" s="1797"/>
      <c r="E36" s="1834">
        <v>100</v>
      </c>
      <c r="F36" s="1834">
        <v>99.999999999999986</v>
      </c>
      <c r="G36" s="1835">
        <v>100</v>
      </c>
      <c r="H36" s="1834">
        <v>99.999999999999986</v>
      </c>
      <c r="I36" s="1834">
        <v>100</v>
      </c>
      <c r="J36" s="1835">
        <v>100</v>
      </c>
    </row>
    <row r="37" spans="1:10" ht="22.5" customHeight="1">
      <c r="A37" s="1836" t="s">
        <v>726</v>
      </c>
      <c r="B37" s="1836"/>
      <c r="C37" s="1836"/>
      <c r="D37" s="1836"/>
      <c r="E37" s="1836"/>
      <c r="F37" s="1836"/>
      <c r="G37" s="1836"/>
      <c r="H37" s="1836"/>
      <c r="I37" s="1836"/>
      <c r="J37" s="1836"/>
    </row>
  </sheetData>
  <mergeCells count="31">
    <mergeCell ref="A37:J37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A18:J18"/>
    <mergeCell ref="A20:J20"/>
    <mergeCell ref="A21:D22"/>
    <mergeCell ref="E21:G21"/>
    <mergeCell ref="H21:J21"/>
    <mergeCell ref="B24:C24"/>
    <mergeCell ref="B8:C8"/>
    <mergeCell ref="B9:C9"/>
    <mergeCell ref="B10:C10"/>
    <mergeCell ref="B14:C14"/>
    <mergeCell ref="B15:C15"/>
    <mergeCell ref="A17:J17"/>
    <mergeCell ref="A1:J1"/>
    <mergeCell ref="A3:J3"/>
    <mergeCell ref="A4:D5"/>
    <mergeCell ref="E4:G4"/>
    <mergeCell ref="H4:J4"/>
    <mergeCell ref="B7:C7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scaleWithDoc="0" alignWithMargins="0">
    <oddFooter>&amp;C&amp;"ＭＳ 明朝,標準"- 88 -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Normal="100" zoomScaleSheetLayoutView="100" workbookViewId="0">
      <selection sqref="A1:M1"/>
    </sheetView>
  </sheetViews>
  <sheetFormatPr defaultRowHeight="13.5"/>
  <cols>
    <col min="1" max="1" width="2" style="1839" customWidth="1"/>
    <col min="2" max="2" width="5" style="1839" customWidth="1"/>
    <col min="3" max="3" width="3.5" style="1839" customWidth="1"/>
    <col min="4" max="4" width="5" style="1839" customWidth="1"/>
    <col min="5" max="5" width="2" style="1839" customWidth="1"/>
    <col min="6" max="6" width="7.75" style="1839" customWidth="1"/>
    <col min="7" max="7" width="1.25" style="1839" customWidth="1"/>
    <col min="8" max="12" width="8.875" style="1839" customWidth="1"/>
    <col min="13" max="13" width="9" style="1839" customWidth="1"/>
    <col min="14" max="16" width="5.625" style="1838" customWidth="1"/>
    <col min="17" max="16384" width="9" style="1839"/>
  </cols>
  <sheetData>
    <row r="1" spans="1:16" ht="22.5" customHeight="1">
      <c r="A1" s="1837" t="s">
        <v>727</v>
      </c>
      <c r="B1" s="1837"/>
      <c r="C1" s="1837"/>
      <c r="D1" s="1837"/>
      <c r="E1" s="1837"/>
      <c r="F1" s="1837"/>
      <c r="G1" s="1837"/>
      <c r="H1" s="1837"/>
      <c r="I1" s="1837"/>
      <c r="J1" s="1837"/>
      <c r="K1" s="1837"/>
      <c r="L1" s="1837"/>
      <c r="M1" s="1837"/>
    </row>
    <row r="2" spans="1:16" ht="15" customHeight="1">
      <c r="A2" s="1840"/>
      <c r="B2" s="1841"/>
      <c r="C2" s="1841"/>
      <c r="D2" s="1841"/>
      <c r="E2" s="1841"/>
      <c r="F2" s="1841"/>
      <c r="G2" s="1841"/>
      <c r="H2" s="1841"/>
      <c r="I2" s="1841"/>
    </row>
    <row r="3" spans="1:16" ht="22.5" customHeight="1" thickBot="1">
      <c r="A3" s="1842" t="s">
        <v>728</v>
      </c>
      <c r="B3" s="1842"/>
      <c r="C3" s="1842"/>
      <c r="D3" s="1842"/>
      <c r="E3" s="1842"/>
      <c r="F3" s="1842"/>
      <c r="G3" s="1842"/>
      <c r="H3" s="1842"/>
      <c r="I3" s="1842"/>
      <c r="J3" s="1842"/>
      <c r="K3" s="1842"/>
      <c r="L3" s="1842"/>
      <c r="M3" s="1842"/>
    </row>
    <row r="4" spans="1:16" ht="22.5" customHeight="1">
      <c r="A4" s="1843" t="s">
        <v>683</v>
      </c>
      <c r="B4" s="1844"/>
      <c r="C4" s="1844"/>
      <c r="D4" s="1844"/>
      <c r="E4" s="1844"/>
      <c r="F4" s="1844"/>
      <c r="G4" s="1845"/>
      <c r="H4" s="1846" t="s">
        <v>684</v>
      </c>
      <c r="I4" s="1847"/>
      <c r="J4" s="1848"/>
      <c r="K4" s="1846" t="s">
        <v>685</v>
      </c>
      <c r="L4" s="1847"/>
      <c r="M4" s="1848"/>
      <c r="O4" s="1849"/>
      <c r="P4" s="1849"/>
    </row>
    <row r="5" spans="1:16" ht="22.5" customHeight="1">
      <c r="A5" s="1850"/>
      <c r="B5" s="1851"/>
      <c r="C5" s="1851"/>
      <c r="D5" s="1851"/>
      <c r="E5" s="1851"/>
      <c r="F5" s="1851"/>
      <c r="G5" s="1852"/>
      <c r="H5" s="1853" t="s">
        <v>729</v>
      </c>
      <c r="I5" s="1854" t="s">
        <v>730</v>
      </c>
      <c r="J5" s="1855" t="s">
        <v>731</v>
      </c>
      <c r="K5" s="1853" t="s">
        <v>729</v>
      </c>
      <c r="L5" s="1854" t="s">
        <v>730</v>
      </c>
      <c r="M5" s="1853" t="s">
        <v>731</v>
      </c>
    </row>
    <row r="6" spans="1:16" ht="15" customHeight="1">
      <c r="A6" s="1856"/>
      <c r="B6" s="1857"/>
      <c r="C6" s="1857"/>
      <c r="D6" s="1857"/>
      <c r="E6" s="1857"/>
      <c r="F6" s="1857"/>
      <c r="G6" s="1858"/>
      <c r="H6" s="1859" t="s">
        <v>689</v>
      </c>
      <c r="I6" s="1860" t="s">
        <v>690</v>
      </c>
      <c r="J6" s="1861" t="s">
        <v>691</v>
      </c>
      <c r="K6" s="1859" t="s">
        <v>689</v>
      </c>
      <c r="L6" s="1860" t="s">
        <v>690</v>
      </c>
      <c r="M6" s="1859" t="s">
        <v>691</v>
      </c>
    </row>
    <row r="7" spans="1:16" ht="26.25" customHeight="1">
      <c r="A7" s="1862"/>
      <c r="B7" s="1863" t="s">
        <v>732</v>
      </c>
      <c r="C7" s="1863"/>
      <c r="D7" s="1863"/>
      <c r="E7" s="1863"/>
      <c r="F7" s="1863"/>
      <c r="G7" s="1864"/>
      <c r="H7" s="1865">
        <v>273</v>
      </c>
      <c r="I7" s="1866">
        <v>172</v>
      </c>
      <c r="J7" s="1867">
        <v>18290</v>
      </c>
      <c r="K7" s="1865">
        <v>239</v>
      </c>
      <c r="L7" s="1866">
        <v>124</v>
      </c>
      <c r="M7" s="1867">
        <v>8301</v>
      </c>
    </row>
    <row r="8" spans="1:16" ht="26.25" customHeight="1">
      <c r="A8" s="1868"/>
      <c r="B8" s="1869" t="s">
        <v>733</v>
      </c>
      <c r="C8" s="1869"/>
      <c r="D8" s="1869"/>
      <c r="E8" s="1869"/>
      <c r="F8" s="1869"/>
      <c r="G8" s="1870"/>
      <c r="H8" s="1784">
        <v>291</v>
      </c>
      <c r="I8" s="1785">
        <v>974</v>
      </c>
      <c r="J8" s="1871">
        <v>13768</v>
      </c>
      <c r="K8" s="1784">
        <v>261</v>
      </c>
      <c r="L8" s="1785">
        <v>691</v>
      </c>
      <c r="M8" s="1871">
        <v>8593</v>
      </c>
    </row>
    <row r="9" spans="1:16" ht="26.25" customHeight="1">
      <c r="A9" s="1872"/>
      <c r="B9" s="1873" t="s">
        <v>734</v>
      </c>
      <c r="C9" s="1873"/>
      <c r="D9" s="1873"/>
      <c r="E9" s="1873"/>
      <c r="F9" s="1873"/>
      <c r="G9" s="1874"/>
      <c r="H9" s="1791">
        <v>289</v>
      </c>
      <c r="I9" s="1792">
        <v>534</v>
      </c>
      <c r="J9" s="1875">
        <v>7491</v>
      </c>
      <c r="K9" s="1791">
        <v>261</v>
      </c>
      <c r="L9" s="1792">
        <v>371</v>
      </c>
      <c r="M9" s="1875">
        <v>4822</v>
      </c>
    </row>
    <row r="10" spans="1:16" ht="26.25" customHeight="1" thickBot="1">
      <c r="A10" s="1876"/>
      <c r="B10" s="1877" t="s">
        <v>735</v>
      </c>
      <c r="C10" s="1877"/>
      <c r="D10" s="1877"/>
      <c r="E10" s="1877"/>
      <c r="F10" s="1877"/>
      <c r="G10" s="1878"/>
      <c r="H10" s="1879"/>
      <c r="I10" s="1880">
        <v>1680</v>
      </c>
      <c r="J10" s="1880">
        <v>39549</v>
      </c>
      <c r="K10" s="1879"/>
      <c r="L10" s="1880">
        <v>1186</v>
      </c>
      <c r="M10" s="1880">
        <v>21716</v>
      </c>
    </row>
    <row r="11" spans="1:16" ht="22.5" customHeight="1">
      <c r="A11" s="78" t="s">
        <v>736</v>
      </c>
      <c r="B11" s="1881"/>
      <c r="C11" s="1881"/>
      <c r="D11" s="1881"/>
      <c r="E11" s="1881"/>
      <c r="F11" s="1881"/>
      <c r="G11" s="1882"/>
      <c r="H11" s="1883"/>
      <c r="I11" s="1884"/>
      <c r="J11" s="1884"/>
      <c r="K11" s="1883"/>
      <c r="L11" s="1884"/>
      <c r="M11" s="1884"/>
    </row>
    <row r="12" spans="1:16" ht="21" customHeight="1"/>
    <row r="13" spans="1:16" ht="22.5" customHeight="1" thickBot="1">
      <c r="A13" s="1885" t="s">
        <v>737</v>
      </c>
      <c r="B13" s="1885"/>
      <c r="C13" s="1885"/>
      <c r="D13" s="1885"/>
      <c r="E13" s="1885"/>
      <c r="F13" s="1885"/>
      <c r="G13" s="1885"/>
      <c r="H13" s="1885"/>
      <c r="I13" s="1885"/>
      <c r="J13" s="1885"/>
      <c r="K13" s="1885"/>
      <c r="L13" s="1885"/>
      <c r="M13" s="1885"/>
      <c r="O13" s="1886"/>
    </row>
    <row r="14" spans="1:16" ht="22.5" customHeight="1">
      <c r="A14" s="1887" t="s">
        <v>738</v>
      </c>
      <c r="B14" s="1847"/>
      <c r="C14" s="1847"/>
      <c r="D14" s="1847"/>
      <c r="E14" s="1847"/>
      <c r="F14" s="1847"/>
      <c r="G14" s="1848"/>
      <c r="H14" s="1887" t="s">
        <v>732</v>
      </c>
      <c r="I14" s="1848"/>
      <c r="J14" s="1888" t="s">
        <v>739</v>
      </c>
      <c r="K14" s="1889"/>
      <c r="L14" s="1890" t="s">
        <v>740</v>
      </c>
      <c r="M14" s="1891"/>
    </row>
    <row r="15" spans="1:16" ht="26.25" customHeight="1">
      <c r="A15" s="1892"/>
      <c r="B15" s="1893" t="s">
        <v>741</v>
      </c>
      <c r="C15" s="1893"/>
      <c r="D15" s="1893"/>
      <c r="E15" s="1893"/>
      <c r="F15" s="1893"/>
      <c r="G15" s="1894"/>
      <c r="H15" s="1895">
        <v>0.96799999999999997</v>
      </c>
      <c r="I15" s="1896"/>
      <c r="J15" s="1895">
        <v>0.151</v>
      </c>
      <c r="K15" s="1896"/>
      <c r="L15" s="1895">
        <v>0.22900000000000001</v>
      </c>
      <c r="M15" s="1896"/>
    </row>
    <row r="16" spans="1:16" ht="26.25" customHeight="1">
      <c r="A16" s="1868"/>
      <c r="B16" s="1869" t="s">
        <v>742</v>
      </c>
      <c r="C16" s="1869"/>
      <c r="D16" s="1869"/>
      <c r="E16" s="1869"/>
      <c r="F16" s="1869"/>
      <c r="G16" s="1870"/>
      <c r="H16" s="1897">
        <v>1.6E-2</v>
      </c>
      <c r="I16" s="1898"/>
      <c r="J16" s="1897">
        <v>1E-3</v>
      </c>
      <c r="K16" s="1898"/>
      <c r="L16" s="1897">
        <v>3.0000000000000001E-3</v>
      </c>
      <c r="M16" s="1898"/>
    </row>
    <row r="17" spans="1:16" ht="26.25" customHeight="1">
      <c r="A17" s="1868"/>
      <c r="B17" s="1869" t="s">
        <v>743</v>
      </c>
      <c r="C17" s="1869"/>
      <c r="D17" s="1869"/>
      <c r="E17" s="1869"/>
      <c r="F17" s="1869"/>
      <c r="G17" s="1870"/>
      <c r="H17" s="1899" t="s">
        <v>423</v>
      </c>
      <c r="I17" s="1898"/>
      <c r="J17" s="1899" t="s">
        <v>423</v>
      </c>
      <c r="K17" s="1898"/>
      <c r="L17" s="1897">
        <v>5.0000000000000001E-3</v>
      </c>
      <c r="M17" s="1898"/>
    </row>
    <row r="18" spans="1:16" ht="26.25" customHeight="1">
      <c r="A18" s="1868"/>
      <c r="B18" s="1869" t="s">
        <v>744</v>
      </c>
      <c r="C18" s="1869"/>
      <c r="D18" s="1869"/>
      <c r="E18" s="1869"/>
      <c r="F18" s="1869"/>
      <c r="G18" s="1870"/>
      <c r="H18" s="1899" t="s">
        <v>423</v>
      </c>
      <c r="I18" s="1898"/>
      <c r="J18" s="1897">
        <v>7.0000000000000001E-3</v>
      </c>
      <c r="K18" s="1898"/>
      <c r="L18" s="1897">
        <v>3.2000000000000001E-2</v>
      </c>
      <c r="M18" s="1898"/>
    </row>
    <row r="19" spans="1:16" ht="26.25" customHeight="1">
      <c r="A19" s="1868"/>
      <c r="B19" s="1869" t="s">
        <v>745</v>
      </c>
      <c r="C19" s="1869"/>
      <c r="D19" s="1869"/>
      <c r="E19" s="1869"/>
      <c r="F19" s="1869"/>
      <c r="G19" s="1870"/>
      <c r="H19" s="1899" t="s">
        <v>423</v>
      </c>
      <c r="I19" s="1898"/>
      <c r="J19" s="1897">
        <v>0.73299999999999998</v>
      </c>
      <c r="K19" s="1898"/>
      <c r="L19" s="1897">
        <v>0.378</v>
      </c>
      <c r="M19" s="1898"/>
    </row>
    <row r="20" spans="1:16" ht="26.25" customHeight="1">
      <c r="A20" s="1868"/>
      <c r="B20" s="1869" t="s">
        <v>746</v>
      </c>
      <c r="C20" s="1869"/>
      <c r="D20" s="1869"/>
      <c r="E20" s="1869"/>
      <c r="F20" s="1869"/>
      <c r="G20" s="1870"/>
      <c r="H20" s="1899" t="s">
        <v>423</v>
      </c>
      <c r="I20" s="1898"/>
      <c r="J20" s="1897">
        <v>7.0000000000000001E-3</v>
      </c>
      <c r="K20" s="1898"/>
      <c r="L20" s="1897">
        <v>8.1000000000000003E-2</v>
      </c>
      <c r="M20" s="1898"/>
    </row>
    <row r="21" spans="1:16" ht="26.25" customHeight="1">
      <c r="A21" s="1868"/>
      <c r="B21" s="1869" t="s">
        <v>747</v>
      </c>
      <c r="C21" s="1869"/>
      <c r="D21" s="1869"/>
      <c r="E21" s="1869"/>
      <c r="F21" s="1869"/>
      <c r="G21" s="1870"/>
      <c r="H21" s="1899" t="s">
        <v>423</v>
      </c>
      <c r="I21" s="1898"/>
      <c r="J21" s="1899" t="s">
        <v>423</v>
      </c>
      <c r="K21" s="1898"/>
      <c r="L21" s="1899" t="s">
        <v>423</v>
      </c>
      <c r="M21" s="1898"/>
    </row>
    <row r="22" spans="1:16" ht="26.25" customHeight="1">
      <c r="A22" s="1868"/>
      <c r="B22" s="1869" t="s">
        <v>748</v>
      </c>
      <c r="C22" s="1869"/>
      <c r="D22" s="1869"/>
      <c r="E22" s="1869"/>
      <c r="F22" s="1869"/>
      <c r="G22" s="1870"/>
      <c r="H22" s="1897">
        <v>8.0000000000000002E-3</v>
      </c>
      <c r="I22" s="1898"/>
      <c r="J22" s="1897">
        <v>0.01</v>
      </c>
      <c r="K22" s="1898"/>
      <c r="L22" s="1897">
        <v>0.151</v>
      </c>
      <c r="M22" s="1898"/>
    </row>
    <row r="23" spans="1:16" ht="26.25" customHeight="1">
      <c r="A23" s="1872"/>
      <c r="B23" s="1873" t="s">
        <v>749</v>
      </c>
      <c r="C23" s="1873"/>
      <c r="D23" s="1873"/>
      <c r="E23" s="1873"/>
      <c r="F23" s="1873"/>
      <c r="G23" s="1874"/>
      <c r="H23" s="1900">
        <v>8.0000000000000002E-3</v>
      </c>
      <c r="I23" s="1901"/>
      <c r="J23" s="1900">
        <v>9.0999999999999998E-2</v>
      </c>
      <c r="K23" s="1901"/>
      <c r="L23" s="1900">
        <v>0.121</v>
      </c>
      <c r="M23" s="1901"/>
    </row>
    <row r="24" spans="1:16" ht="26.25" customHeight="1" thickBot="1">
      <c r="A24" s="1876"/>
      <c r="B24" s="1877" t="s">
        <v>735</v>
      </c>
      <c r="C24" s="1877"/>
      <c r="D24" s="1877"/>
      <c r="E24" s="1877"/>
      <c r="F24" s="1877"/>
      <c r="G24" s="1878"/>
      <c r="H24" s="1902">
        <v>1</v>
      </c>
      <c r="I24" s="1903"/>
      <c r="J24" s="1902">
        <v>1</v>
      </c>
      <c r="K24" s="1903"/>
      <c r="L24" s="1902">
        <v>0.99999999999999989</v>
      </c>
      <c r="M24" s="1903"/>
    </row>
    <row r="25" spans="1:16" ht="21" customHeight="1">
      <c r="A25" s="1904" t="s">
        <v>750</v>
      </c>
      <c r="B25" s="1904"/>
      <c r="C25" s="1904"/>
      <c r="D25" s="1904"/>
      <c r="E25" s="1904"/>
      <c r="F25" s="1904"/>
      <c r="G25" s="1904"/>
      <c r="H25" s="1904"/>
      <c r="I25" s="1904"/>
      <c r="J25" s="1904"/>
      <c r="K25" s="1904"/>
      <c r="L25" s="1904"/>
      <c r="M25" s="1904"/>
    </row>
    <row r="26" spans="1:16" ht="26.25" customHeight="1"/>
    <row r="27" spans="1:16" ht="22.5" customHeight="1">
      <c r="A27" s="100" t="s">
        <v>751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755"/>
      <c r="O27" s="1905"/>
      <c r="P27" s="1906"/>
    </row>
    <row r="28" spans="1:16" ht="15" customHeight="1" thickBot="1">
      <c r="A28" s="1653"/>
      <c r="B28" s="2"/>
      <c r="C28" s="2"/>
      <c r="D28" s="2"/>
      <c r="E28" s="2"/>
      <c r="F28" s="2"/>
      <c r="G28" s="2"/>
      <c r="H28" s="2"/>
      <c r="I28" s="2"/>
      <c r="J28" s="2"/>
      <c r="K28" s="723"/>
      <c r="L28" s="723"/>
      <c r="M28" s="723"/>
      <c r="N28" s="1755"/>
      <c r="O28" s="1905"/>
      <c r="P28" s="1906"/>
    </row>
    <row r="29" spans="1:16" ht="22.5" customHeight="1">
      <c r="A29" s="741" t="s">
        <v>752</v>
      </c>
      <c r="B29" s="632"/>
      <c r="C29" s="632"/>
      <c r="D29" s="632"/>
      <c r="E29" s="633"/>
      <c r="F29" s="631" t="s">
        <v>686</v>
      </c>
      <c r="G29" s="633"/>
      <c r="H29" s="1907" t="s">
        <v>753</v>
      </c>
      <c r="I29" s="1907" t="s">
        <v>754</v>
      </c>
      <c r="J29" s="1907" t="s">
        <v>755</v>
      </c>
      <c r="K29" s="631" t="s">
        <v>756</v>
      </c>
      <c r="L29" s="632"/>
      <c r="M29" s="633"/>
      <c r="N29" s="1755"/>
      <c r="O29" s="1905"/>
      <c r="P29" s="1906"/>
    </row>
    <row r="30" spans="1:16" ht="26.25" customHeight="1">
      <c r="A30" s="1908"/>
      <c r="B30" s="1909" t="s">
        <v>757</v>
      </c>
      <c r="C30" s="1910" t="s">
        <v>758</v>
      </c>
      <c r="D30" s="1911" t="s">
        <v>759</v>
      </c>
      <c r="E30" s="1912"/>
      <c r="F30" s="776">
        <v>298</v>
      </c>
      <c r="G30" s="777"/>
      <c r="H30" s="1913">
        <v>77834</v>
      </c>
      <c r="I30" s="1913">
        <v>1826</v>
      </c>
      <c r="J30" s="1913">
        <v>86147</v>
      </c>
      <c r="K30" s="1914">
        <v>165807</v>
      </c>
      <c r="L30" s="1915"/>
      <c r="M30" s="1916"/>
      <c r="N30" s="1755"/>
      <c r="O30" s="1905"/>
      <c r="P30" s="1906"/>
    </row>
    <row r="31" spans="1:16" ht="26.25" customHeight="1">
      <c r="A31" s="1917"/>
      <c r="B31" s="1918"/>
      <c r="C31" s="1919"/>
      <c r="D31" s="1920"/>
      <c r="E31" s="1921"/>
      <c r="F31" s="906"/>
      <c r="G31" s="907"/>
      <c r="H31" s="1922"/>
      <c r="I31" s="1922"/>
      <c r="J31" s="1922"/>
      <c r="K31" s="1923">
        <v>556.4</v>
      </c>
      <c r="L31" s="1924"/>
      <c r="M31" s="1925"/>
      <c r="N31" s="1755"/>
      <c r="O31" s="1905"/>
      <c r="P31" s="1906"/>
    </row>
    <row r="32" spans="1:16" ht="26.25" customHeight="1">
      <c r="A32" s="1926"/>
      <c r="B32" s="1909" t="s">
        <v>757</v>
      </c>
      <c r="C32" s="1910" t="s">
        <v>760</v>
      </c>
      <c r="D32" s="1911" t="s">
        <v>759</v>
      </c>
      <c r="E32" s="1927"/>
      <c r="F32" s="776">
        <v>289</v>
      </c>
      <c r="G32" s="777"/>
      <c r="H32" s="1913">
        <v>63196</v>
      </c>
      <c r="I32" s="1913">
        <v>1387</v>
      </c>
      <c r="J32" s="1913">
        <v>70337</v>
      </c>
      <c r="K32" s="1914">
        <v>134920</v>
      </c>
      <c r="L32" s="1915"/>
      <c r="M32" s="1916"/>
      <c r="N32" s="1755"/>
      <c r="O32" s="1905"/>
      <c r="P32" s="1906"/>
    </row>
    <row r="33" spans="1:16" ht="26.25" customHeight="1">
      <c r="A33" s="1928"/>
      <c r="B33" s="1918"/>
      <c r="C33" s="1919"/>
      <c r="D33" s="1920"/>
      <c r="E33" s="1929"/>
      <c r="F33" s="906"/>
      <c r="G33" s="907"/>
      <c r="H33" s="1922"/>
      <c r="I33" s="1922"/>
      <c r="J33" s="1922"/>
      <c r="K33" s="1923">
        <v>466.9</v>
      </c>
      <c r="L33" s="1924"/>
      <c r="M33" s="1925"/>
      <c r="N33" s="1930"/>
      <c r="O33" s="1905"/>
      <c r="P33" s="1906"/>
    </row>
    <row r="34" spans="1:16" ht="26.25" customHeight="1">
      <c r="A34" s="560"/>
      <c r="B34" s="1931" t="s">
        <v>761</v>
      </c>
      <c r="C34" s="1932" t="s">
        <v>762</v>
      </c>
      <c r="D34" s="582" t="s">
        <v>759</v>
      </c>
      <c r="E34" s="1933"/>
      <c r="F34" s="849">
        <v>256</v>
      </c>
      <c r="G34" s="850"/>
      <c r="H34" s="1934">
        <v>47715</v>
      </c>
      <c r="I34" s="1934">
        <v>1000</v>
      </c>
      <c r="J34" s="1934">
        <v>45696</v>
      </c>
      <c r="K34" s="1914">
        <v>94411</v>
      </c>
      <c r="L34" s="1915"/>
      <c r="M34" s="1916"/>
      <c r="N34" s="1755"/>
      <c r="O34" s="1905"/>
      <c r="P34" s="1906"/>
    </row>
    <row r="35" spans="1:16" ht="26.25" customHeight="1" thickBot="1">
      <c r="A35" s="1935"/>
      <c r="B35" s="1931"/>
      <c r="C35" s="1936"/>
      <c r="D35" s="582"/>
      <c r="E35" s="1937"/>
      <c r="F35" s="849"/>
      <c r="G35" s="850"/>
      <c r="H35" s="1934"/>
      <c r="I35" s="1934"/>
      <c r="J35" s="1934"/>
      <c r="K35" s="1923">
        <v>368.8</v>
      </c>
      <c r="L35" s="1924"/>
      <c r="M35" s="1925"/>
      <c r="N35" s="1755"/>
      <c r="O35" s="1905"/>
      <c r="P35" s="1906"/>
    </row>
    <row r="36" spans="1:16" ht="21" customHeight="1">
      <c r="A36" s="96" t="s">
        <v>763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1267"/>
      <c r="O36" s="1905"/>
      <c r="P36" s="1906"/>
    </row>
    <row r="37" spans="1:16" ht="21" customHeight="1">
      <c r="A37" s="78" t="s">
        <v>764</v>
      </c>
      <c r="B37" s="1841"/>
      <c r="C37" s="1841"/>
      <c r="D37" s="1841"/>
      <c r="E37" s="1841"/>
      <c r="F37" s="1841"/>
      <c r="G37" s="1841"/>
      <c r="H37" s="1841"/>
      <c r="I37" s="1841"/>
      <c r="J37" s="1841"/>
      <c r="K37" s="1841"/>
      <c r="L37" s="1841"/>
      <c r="M37" s="1841"/>
    </row>
    <row r="38" spans="1:16" ht="15.75">
      <c r="A38" s="1841"/>
      <c r="B38" s="1841"/>
      <c r="C38" s="1841"/>
      <c r="D38" s="1841"/>
      <c r="E38" s="1841"/>
      <c r="F38" s="1841"/>
      <c r="G38" s="1841"/>
      <c r="H38" s="1841"/>
      <c r="I38" s="1841"/>
      <c r="J38" s="1841"/>
      <c r="K38" s="1841"/>
      <c r="L38" s="1841"/>
      <c r="M38" s="1841"/>
    </row>
  </sheetData>
  <mergeCells count="89">
    <mergeCell ref="K34:L34"/>
    <mergeCell ref="K35:M35"/>
    <mergeCell ref="A36:M36"/>
    <mergeCell ref="J32:J33"/>
    <mergeCell ref="K32:L32"/>
    <mergeCell ref="K33:M33"/>
    <mergeCell ref="B34:B35"/>
    <mergeCell ref="C34:C35"/>
    <mergeCell ref="D34:D35"/>
    <mergeCell ref="F34:G35"/>
    <mergeCell ref="H34:H35"/>
    <mergeCell ref="I34:I35"/>
    <mergeCell ref="J34:J35"/>
    <mergeCell ref="B32:B33"/>
    <mergeCell ref="C32:C33"/>
    <mergeCell ref="D32:D33"/>
    <mergeCell ref="F32:G33"/>
    <mergeCell ref="H32:H33"/>
    <mergeCell ref="I32:I33"/>
    <mergeCell ref="F30:G31"/>
    <mergeCell ref="H30:H31"/>
    <mergeCell ref="I30:I31"/>
    <mergeCell ref="J30:J31"/>
    <mergeCell ref="K30:L30"/>
    <mergeCell ref="K31:M31"/>
    <mergeCell ref="A25:M25"/>
    <mergeCell ref="A27:M27"/>
    <mergeCell ref="A29:E29"/>
    <mergeCell ref="F29:G29"/>
    <mergeCell ref="K29:M29"/>
    <mergeCell ref="A30:A31"/>
    <mergeCell ref="B30:B31"/>
    <mergeCell ref="C30:C31"/>
    <mergeCell ref="D30:D31"/>
    <mergeCell ref="E30:E31"/>
    <mergeCell ref="B23:F23"/>
    <mergeCell ref="H23:I23"/>
    <mergeCell ref="J23:K23"/>
    <mergeCell ref="L23:M23"/>
    <mergeCell ref="B24:F24"/>
    <mergeCell ref="H24:I24"/>
    <mergeCell ref="J24:K24"/>
    <mergeCell ref="L24:M24"/>
    <mergeCell ref="B21:F21"/>
    <mergeCell ref="H21:I21"/>
    <mergeCell ref="J21:K21"/>
    <mergeCell ref="L21:M21"/>
    <mergeCell ref="B22:F22"/>
    <mergeCell ref="H22:I22"/>
    <mergeCell ref="J22:K22"/>
    <mergeCell ref="L22:M22"/>
    <mergeCell ref="B19:F19"/>
    <mergeCell ref="H19:I19"/>
    <mergeCell ref="J19:K19"/>
    <mergeCell ref="L19:M19"/>
    <mergeCell ref="B20:F20"/>
    <mergeCell ref="H20:I20"/>
    <mergeCell ref="J20:K20"/>
    <mergeCell ref="L20:M20"/>
    <mergeCell ref="B17:F17"/>
    <mergeCell ref="H17:I17"/>
    <mergeCell ref="J17:K17"/>
    <mergeCell ref="L17:M17"/>
    <mergeCell ref="B18:F18"/>
    <mergeCell ref="H18:I18"/>
    <mergeCell ref="J18:K18"/>
    <mergeCell ref="L18:M18"/>
    <mergeCell ref="B15:F15"/>
    <mergeCell ref="H15:I15"/>
    <mergeCell ref="J15:K15"/>
    <mergeCell ref="L15:M15"/>
    <mergeCell ref="B16:F16"/>
    <mergeCell ref="H16:I16"/>
    <mergeCell ref="J16:K16"/>
    <mergeCell ref="L16:M16"/>
    <mergeCell ref="B8:F8"/>
    <mergeCell ref="B9:F9"/>
    <mergeCell ref="B10:F10"/>
    <mergeCell ref="A13:M13"/>
    <mergeCell ref="A14:G14"/>
    <mergeCell ref="H14:I14"/>
    <mergeCell ref="J14:K14"/>
    <mergeCell ref="L14:M14"/>
    <mergeCell ref="A1:M1"/>
    <mergeCell ref="A3:M3"/>
    <mergeCell ref="A4:G5"/>
    <mergeCell ref="H4:J4"/>
    <mergeCell ref="K4:M4"/>
    <mergeCell ref="B7:F7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scaleWithDoc="0" alignWithMargins="0">
    <oddFooter>&amp;C&amp;"ＭＳ 明朝,標準"- 89 -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view="pageBreakPreview" zoomScaleNormal="100" zoomScaleSheetLayoutView="100" workbookViewId="0">
      <selection sqref="A1:R1"/>
    </sheetView>
  </sheetViews>
  <sheetFormatPr defaultColWidth="11" defaultRowHeight="14.25"/>
  <cols>
    <col min="1" max="1" width="1.25" style="1939" customWidth="1"/>
    <col min="2" max="2" width="3.5" style="1939" customWidth="1"/>
    <col min="3" max="3" width="3.75" style="1939" customWidth="1"/>
    <col min="4" max="4" width="5" style="1939" customWidth="1"/>
    <col min="5" max="5" width="5.375" style="1939" customWidth="1"/>
    <col min="6" max="6" width="1.25" style="1939" customWidth="1"/>
    <col min="7" max="7" width="5.375" style="1939" customWidth="1"/>
    <col min="8" max="8" width="1.25" style="1939" customWidth="1"/>
    <col min="9" max="10" width="3.375" style="1939" customWidth="1"/>
    <col min="11" max="14" width="6.625" style="1939" customWidth="1"/>
    <col min="15" max="16" width="3.375" style="1939" customWidth="1"/>
    <col min="17" max="18" width="6.625" style="1939" customWidth="1"/>
    <col min="19" max="22" width="5.625" style="1939" customWidth="1"/>
    <col min="23" max="16384" width="11" style="1939"/>
  </cols>
  <sheetData>
    <row r="1" spans="1:22" ht="22.5" customHeight="1">
      <c r="A1" s="276" t="s">
        <v>765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1938"/>
      <c r="T1" s="1938"/>
      <c r="U1" s="1938"/>
      <c r="V1" s="1938"/>
    </row>
    <row r="2" spans="1:22" ht="13.5" customHeight="1">
      <c r="A2" s="1940"/>
      <c r="B2" s="1941"/>
      <c r="C2" s="1942"/>
      <c r="D2" s="1942"/>
      <c r="E2" s="1942"/>
      <c r="F2" s="1942"/>
      <c r="G2" s="1942"/>
      <c r="H2" s="1942"/>
      <c r="I2" s="1942"/>
      <c r="J2" s="1942"/>
      <c r="K2" s="1942"/>
      <c r="L2" s="1942"/>
      <c r="M2" s="1942"/>
      <c r="N2" s="1942"/>
      <c r="O2" s="1942"/>
      <c r="P2" s="1942"/>
      <c r="Q2" s="1940"/>
      <c r="R2" s="1940"/>
      <c r="S2" s="1938"/>
      <c r="T2" s="1938"/>
      <c r="U2" s="1938"/>
      <c r="V2" s="1938"/>
    </row>
    <row r="3" spans="1:22" ht="18.75" customHeight="1" thickBot="1">
      <c r="A3" s="1943" t="s">
        <v>766</v>
      </c>
      <c r="B3" s="1943"/>
      <c r="C3" s="1943"/>
      <c r="D3" s="1943"/>
      <c r="E3" s="1943"/>
      <c r="F3" s="1943"/>
      <c r="G3" s="1943"/>
      <c r="H3" s="1943"/>
      <c r="I3" s="1943"/>
      <c r="J3" s="1943"/>
      <c r="K3" s="1943"/>
      <c r="L3" s="1943"/>
      <c r="M3" s="1943"/>
      <c r="N3" s="1943"/>
      <c r="O3" s="1943"/>
      <c r="P3" s="1943"/>
      <c r="Q3" s="1943"/>
      <c r="R3" s="1943"/>
      <c r="S3" s="1938"/>
      <c r="T3" s="1938"/>
      <c r="U3" s="1938"/>
      <c r="V3" s="1938"/>
    </row>
    <row r="4" spans="1:22" ht="20.25" customHeight="1">
      <c r="A4" s="1944" t="s">
        <v>767</v>
      </c>
      <c r="B4" s="1945"/>
      <c r="C4" s="1945"/>
      <c r="D4" s="1945"/>
      <c r="E4" s="1945"/>
      <c r="F4" s="1946"/>
      <c r="G4" s="1947" t="s">
        <v>768</v>
      </c>
      <c r="H4" s="1948"/>
      <c r="I4" s="1948"/>
      <c r="J4" s="1948"/>
      <c r="K4" s="1948"/>
      <c r="L4" s="1947" t="s">
        <v>769</v>
      </c>
      <c r="M4" s="1948"/>
      <c r="N4" s="1948"/>
      <c r="O4" s="1949" t="s">
        <v>329</v>
      </c>
      <c r="P4" s="1948"/>
      <c r="Q4" s="1948"/>
      <c r="R4" s="1950"/>
      <c r="S4" s="1938"/>
      <c r="T4" s="1951"/>
      <c r="U4" s="1951"/>
      <c r="V4" s="1951"/>
    </row>
    <row r="5" spans="1:22" ht="20.25" customHeight="1">
      <c r="A5" s="1952"/>
      <c r="B5" s="1953"/>
      <c r="C5" s="1953"/>
      <c r="D5" s="1953"/>
      <c r="E5" s="1953"/>
      <c r="F5" s="1954"/>
      <c r="G5" s="1955" t="s">
        <v>770</v>
      </c>
      <c r="H5" s="1956"/>
      <c r="I5" s="1955" t="s">
        <v>771</v>
      </c>
      <c r="J5" s="1956"/>
      <c r="K5" s="1957" t="s">
        <v>772</v>
      </c>
      <c r="L5" s="1957" t="s">
        <v>770</v>
      </c>
      <c r="M5" s="1957" t="s">
        <v>771</v>
      </c>
      <c r="N5" s="1957" t="s">
        <v>772</v>
      </c>
      <c r="O5" s="1955" t="s">
        <v>770</v>
      </c>
      <c r="P5" s="1956"/>
      <c r="Q5" s="1957" t="s">
        <v>771</v>
      </c>
      <c r="R5" s="1958" t="s">
        <v>772</v>
      </c>
      <c r="S5" s="1938"/>
      <c r="T5" s="1938"/>
      <c r="U5" s="1938"/>
      <c r="V5" s="1938"/>
    </row>
    <row r="6" spans="1:22" ht="15" customHeight="1">
      <c r="A6" s="1959"/>
      <c r="B6" s="1960"/>
      <c r="C6" s="1960"/>
      <c r="D6" s="1960"/>
      <c r="E6" s="1960"/>
      <c r="F6" s="1961"/>
      <c r="G6" s="1962" t="s">
        <v>773</v>
      </c>
      <c r="H6" s="1963"/>
      <c r="I6" s="1962" t="s">
        <v>774</v>
      </c>
      <c r="J6" s="1963"/>
      <c r="K6" s="1964" t="s">
        <v>775</v>
      </c>
      <c r="L6" s="1964" t="s">
        <v>773</v>
      </c>
      <c r="M6" s="1964" t="s">
        <v>774</v>
      </c>
      <c r="N6" s="1964" t="s">
        <v>775</v>
      </c>
      <c r="O6" s="1962" t="s">
        <v>773</v>
      </c>
      <c r="P6" s="1963"/>
      <c r="Q6" s="1964" t="s">
        <v>774</v>
      </c>
      <c r="R6" s="1965" t="s">
        <v>775</v>
      </c>
      <c r="S6" s="1938"/>
      <c r="T6" s="1938"/>
      <c r="U6" s="1938"/>
      <c r="V6" s="1938"/>
    </row>
    <row r="7" spans="1:22" ht="20.25" customHeight="1">
      <c r="A7" s="1966"/>
      <c r="B7" s="1967" t="s">
        <v>776</v>
      </c>
      <c r="C7" s="1967"/>
      <c r="D7" s="1967"/>
      <c r="E7" s="1967"/>
      <c r="F7" s="1968"/>
      <c r="G7" s="1969">
        <v>308</v>
      </c>
      <c r="H7" s="1970"/>
      <c r="I7" s="1969">
        <v>313</v>
      </c>
      <c r="J7" s="1970"/>
      <c r="K7" s="1971">
        <v>62384</v>
      </c>
      <c r="L7" s="1972">
        <v>291</v>
      </c>
      <c r="M7" s="1972">
        <v>292</v>
      </c>
      <c r="N7" s="1971">
        <v>57676</v>
      </c>
      <c r="O7" s="1969">
        <v>255</v>
      </c>
      <c r="P7" s="1970"/>
      <c r="Q7" s="1972">
        <v>201</v>
      </c>
      <c r="R7" s="1971">
        <v>19114</v>
      </c>
      <c r="S7" s="1938"/>
      <c r="T7" s="1938"/>
      <c r="U7" s="1938"/>
      <c r="V7" s="1938"/>
    </row>
    <row r="8" spans="1:22" ht="20.25" customHeight="1">
      <c r="A8" s="1973"/>
      <c r="B8" s="1974" t="s">
        <v>777</v>
      </c>
      <c r="C8" s="1974"/>
      <c r="D8" s="1974"/>
      <c r="E8" s="1974"/>
      <c r="F8" s="1975"/>
      <c r="G8" s="1976">
        <v>308</v>
      </c>
      <c r="H8" s="1977"/>
      <c r="I8" s="1976">
        <v>358</v>
      </c>
      <c r="J8" s="1977"/>
      <c r="K8" s="1978">
        <v>13261</v>
      </c>
      <c r="L8" s="1979">
        <v>291</v>
      </c>
      <c r="M8" s="1979">
        <v>336</v>
      </c>
      <c r="N8" s="1978">
        <v>11908</v>
      </c>
      <c r="O8" s="1976">
        <v>255</v>
      </c>
      <c r="P8" s="1977"/>
      <c r="Q8" s="1979">
        <v>201</v>
      </c>
      <c r="R8" s="1978">
        <v>6070</v>
      </c>
      <c r="S8" s="1938"/>
      <c r="T8" s="1938"/>
      <c r="U8" s="1938"/>
      <c r="V8" s="1938"/>
    </row>
    <row r="9" spans="1:22" ht="20.25" customHeight="1">
      <c r="A9" s="1973"/>
      <c r="B9" s="1974" t="s">
        <v>778</v>
      </c>
      <c r="C9" s="1974"/>
      <c r="D9" s="1974"/>
      <c r="E9" s="1974"/>
      <c r="F9" s="1975"/>
      <c r="G9" s="1976">
        <v>308</v>
      </c>
      <c r="H9" s="1977"/>
      <c r="I9" s="1976">
        <v>539</v>
      </c>
      <c r="J9" s="1977"/>
      <c r="K9" s="1978">
        <v>25378</v>
      </c>
      <c r="L9" s="1979">
        <v>291</v>
      </c>
      <c r="M9" s="1979">
        <v>518</v>
      </c>
      <c r="N9" s="1978">
        <v>24730</v>
      </c>
      <c r="O9" s="1976">
        <v>255</v>
      </c>
      <c r="P9" s="1977"/>
      <c r="Q9" s="1979">
        <v>376</v>
      </c>
      <c r="R9" s="1978">
        <v>14124</v>
      </c>
      <c r="S9" s="1938"/>
      <c r="T9" s="1938"/>
      <c r="U9" s="1938"/>
      <c r="V9" s="1938"/>
    </row>
    <row r="10" spans="1:22" ht="20.25" customHeight="1">
      <c r="A10" s="1980"/>
      <c r="B10" s="1981" t="s">
        <v>779</v>
      </c>
      <c r="C10" s="1981"/>
      <c r="D10" s="1981"/>
      <c r="E10" s="1981"/>
      <c r="F10" s="1982"/>
      <c r="G10" s="1983">
        <v>308</v>
      </c>
      <c r="H10" s="1984"/>
      <c r="I10" s="1983">
        <v>4547</v>
      </c>
      <c r="J10" s="1984"/>
      <c r="K10" s="1985">
        <v>12366</v>
      </c>
      <c r="L10" s="1986">
        <v>291</v>
      </c>
      <c r="M10" s="1986">
        <v>3969</v>
      </c>
      <c r="N10" s="1985">
        <v>11256</v>
      </c>
      <c r="O10" s="1983">
        <v>255</v>
      </c>
      <c r="P10" s="1984"/>
      <c r="Q10" s="1986">
        <v>2223</v>
      </c>
      <c r="R10" s="1985">
        <v>4482</v>
      </c>
      <c r="S10" s="1938"/>
      <c r="T10" s="1938"/>
      <c r="U10" s="1938"/>
      <c r="V10" s="1938"/>
    </row>
    <row r="11" spans="1:22" ht="20.25" customHeight="1" thickBot="1">
      <c r="A11" s="1987"/>
      <c r="B11" s="1988" t="s">
        <v>468</v>
      </c>
      <c r="C11" s="1988"/>
      <c r="D11" s="1988"/>
      <c r="E11" s="1988"/>
      <c r="F11" s="1989"/>
      <c r="G11" s="1990"/>
      <c r="H11" s="1991"/>
      <c r="I11" s="1992">
        <v>5757</v>
      </c>
      <c r="J11" s="1993"/>
      <c r="K11" s="1994">
        <v>113389</v>
      </c>
      <c r="L11" s="1995"/>
      <c r="M11" s="1994">
        <v>5115</v>
      </c>
      <c r="N11" s="1996">
        <v>105570</v>
      </c>
      <c r="O11" s="1990"/>
      <c r="P11" s="1991"/>
      <c r="Q11" s="1994">
        <v>3001</v>
      </c>
      <c r="R11" s="1996">
        <v>43790</v>
      </c>
      <c r="S11" s="1938"/>
      <c r="T11" s="1938"/>
      <c r="U11" s="1938"/>
      <c r="V11" s="1938"/>
    </row>
    <row r="12" spans="1:22" ht="21" customHeight="1">
      <c r="A12" s="1997" t="s">
        <v>780</v>
      </c>
      <c r="B12" s="1998"/>
      <c r="C12" s="1999"/>
      <c r="D12" s="1999"/>
      <c r="E12" s="1999"/>
      <c r="F12" s="2000"/>
      <c r="G12" s="2001"/>
      <c r="H12" s="2001"/>
      <c r="I12" s="2002"/>
      <c r="J12" s="2002"/>
      <c r="K12" s="2003"/>
      <c r="L12" s="2001"/>
      <c r="M12" s="2003"/>
      <c r="N12" s="2003"/>
      <c r="O12" s="2001"/>
      <c r="P12" s="2001"/>
      <c r="Q12" s="2003"/>
      <c r="R12" s="2003"/>
      <c r="S12" s="1938"/>
      <c r="T12" s="1938"/>
      <c r="U12" s="1938"/>
      <c r="V12" s="1938"/>
    </row>
    <row r="13" spans="1:22" ht="18.75" customHeight="1">
      <c r="A13" s="1940"/>
      <c r="B13" s="2004"/>
      <c r="C13" s="2004"/>
      <c r="D13" s="2004"/>
      <c r="E13" s="2004"/>
      <c r="F13" s="2004"/>
      <c r="G13" s="2004"/>
      <c r="H13" s="2004"/>
      <c r="I13" s="2004"/>
      <c r="J13" s="2004"/>
      <c r="K13" s="2004"/>
      <c r="L13" s="2004"/>
      <c r="M13" s="2005"/>
      <c r="N13" s="1940"/>
      <c r="O13" s="1940"/>
      <c r="P13" s="1940"/>
      <c r="Q13" s="1940"/>
      <c r="R13" s="1940"/>
      <c r="S13" s="1938"/>
      <c r="T13" s="1938"/>
      <c r="U13" s="1938"/>
      <c r="V13" s="1938"/>
    </row>
    <row r="14" spans="1:22" ht="18.75" customHeight="1" thickBot="1">
      <c r="A14" s="2006" t="s">
        <v>781</v>
      </c>
      <c r="B14" s="2006"/>
      <c r="C14" s="2006"/>
      <c r="D14" s="2006"/>
      <c r="E14" s="2006"/>
      <c r="F14" s="2006"/>
      <c r="G14" s="2006"/>
      <c r="H14" s="2006"/>
      <c r="I14" s="2006"/>
      <c r="J14" s="2006"/>
      <c r="K14" s="2006"/>
      <c r="L14" s="2006"/>
      <c r="M14" s="2006"/>
      <c r="N14" s="2006"/>
      <c r="O14" s="2006"/>
      <c r="P14" s="2006"/>
      <c r="Q14" s="2006"/>
      <c r="R14" s="2006"/>
      <c r="S14" s="1938"/>
      <c r="T14" s="1938"/>
      <c r="U14" s="1938"/>
      <c r="V14" s="1938"/>
    </row>
    <row r="15" spans="1:22" ht="20.25" customHeight="1">
      <c r="A15" s="2007" t="s">
        <v>767</v>
      </c>
      <c r="B15" s="2008"/>
      <c r="C15" s="2008"/>
      <c r="D15" s="2008"/>
      <c r="E15" s="2008"/>
      <c r="F15" s="2008"/>
      <c r="G15" s="2008"/>
      <c r="H15" s="2009"/>
      <c r="I15" s="2010" t="s">
        <v>782</v>
      </c>
      <c r="J15" s="2011"/>
      <c r="K15" s="2012"/>
      <c r="L15" s="2010" t="s">
        <v>783</v>
      </c>
      <c r="M15" s="2012"/>
      <c r="N15" s="2010" t="s">
        <v>784</v>
      </c>
      <c r="O15" s="2011"/>
      <c r="P15" s="2012"/>
      <c r="Q15" s="2010" t="s">
        <v>785</v>
      </c>
      <c r="R15" s="2012"/>
      <c r="S15" s="1938"/>
      <c r="T15" s="1938"/>
      <c r="U15" s="1938"/>
      <c r="V15" s="1938"/>
    </row>
    <row r="16" spans="1:22" ht="15.75" customHeight="1">
      <c r="A16" s="2013"/>
      <c r="B16" s="2014"/>
      <c r="C16" s="2014"/>
      <c r="D16" s="2014"/>
      <c r="E16" s="2014"/>
      <c r="F16" s="2014"/>
      <c r="G16" s="2014"/>
      <c r="H16" s="2015"/>
      <c r="I16" s="2016" t="s">
        <v>786</v>
      </c>
      <c r="J16" s="2017"/>
      <c r="K16" s="2018"/>
      <c r="L16" s="2019" t="s">
        <v>787</v>
      </c>
      <c r="M16" s="2018"/>
      <c r="N16" s="2016" t="s">
        <v>786</v>
      </c>
      <c r="O16" s="2017"/>
      <c r="P16" s="2018"/>
      <c r="Q16" s="2016" t="s">
        <v>786</v>
      </c>
      <c r="R16" s="2018"/>
      <c r="S16" s="1938"/>
      <c r="T16" s="1938"/>
      <c r="U16" s="1938"/>
      <c r="V16" s="1938"/>
    </row>
    <row r="17" spans="1:22" ht="20.25" customHeight="1">
      <c r="A17" s="1966"/>
      <c r="B17" s="2020" t="s">
        <v>788</v>
      </c>
      <c r="C17" s="2020"/>
      <c r="D17" s="2020"/>
      <c r="E17" s="2020"/>
      <c r="F17" s="2020"/>
      <c r="G17" s="2020"/>
      <c r="H17" s="2021"/>
      <c r="I17" s="2022">
        <v>56.7</v>
      </c>
      <c r="J17" s="2023"/>
      <c r="K17" s="2024"/>
      <c r="L17" s="2022">
        <v>23.9</v>
      </c>
      <c r="M17" s="2024"/>
      <c r="N17" s="2022">
        <v>45.5</v>
      </c>
      <c r="O17" s="2023"/>
      <c r="P17" s="2024"/>
      <c r="Q17" s="2022">
        <v>42.9</v>
      </c>
      <c r="R17" s="2024"/>
      <c r="S17" s="1938"/>
      <c r="T17" s="1938"/>
      <c r="U17" s="1938"/>
      <c r="V17" s="1938"/>
    </row>
    <row r="18" spans="1:22" ht="20.25" customHeight="1">
      <c r="A18" s="1973"/>
      <c r="B18" s="2025" t="s">
        <v>789</v>
      </c>
      <c r="C18" s="2025"/>
      <c r="D18" s="2025"/>
      <c r="E18" s="2025"/>
      <c r="F18" s="2025"/>
      <c r="G18" s="2025"/>
      <c r="H18" s="2026"/>
      <c r="I18" s="2027">
        <v>10.4</v>
      </c>
      <c r="J18" s="2028"/>
      <c r="K18" s="2029"/>
      <c r="L18" s="2027">
        <v>10.9</v>
      </c>
      <c r="M18" s="2029"/>
      <c r="N18" s="2027">
        <v>0.5</v>
      </c>
      <c r="O18" s="2028"/>
      <c r="P18" s="2029"/>
      <c r="Q18" s="2027">
        <v>14</v>
      </c>
      <c r="R18" s="2029"/>
      <c r="S18" s="1938"/>
      <c r="T18" s="1938"/>
      <c r="U18" s="1938"/>
      <c r="V18" s="1938"/>
    </row>
    <row r="19" spans="1:22" ht="20.25" customHeight="1">
      <c r="A19" s="1973"/>
      <c r="B19" s="2025" t="s">
        <v>790</v>
      </c>
      <c r="C19" s="2025"/>
      <c r="D19" s="2025"/>
      <c r="E19" s="2025"/>
      <c r="F19" s="2025"/>
      <c r="G19" s="2025"/>
      <c r="H19" s="2026"/>
      <c r="I19" s="2027">
        <v>6</v>
      </c>
      <c r="J19" s="2028"/>
      <c r="K19" s="2029"/>
      <c r="L19" s="2027">
        <v>5.5</v>
      </c>
      <c r="M19" s="2029"/>
      <c r="N19" s="2027">
        <v>0.8</v>
      </c>
      <c r="O19" s="2028"/>
      <c r="P19" s="2029"/>
      <c r="Q19" s="2027">
        <v>7.7</v>
      </c>
      <c r="R19" s="2029"/>
      <c r="S19" s="1938"/>
      <c r="T19" s="1938"/>
      <c r="U19" s="1938"/>
      <c r="V19" s="1938"/>
    </row>
    <row r="20" spans="1:22" ht="20.25" customHeight="1">
      <c r="A20" s="1973"/>
      <c r="B20" s="2025" t="s">
        <v>791</v>
      </c>
      <c r="C20" s="2025"/>
      <c r="D20" s="2025"/>
      <c r="E20" s="2025"/>
      <c r="F20" s="2025"/>
      <c r="G20" s="2025"/>
      <c r="H20" s="2026"/>
      <c r="I20" s="2027">
        <v>5.5</v>
      </c>
      <c r="J20" s="2028"/>
      <c r="K20" s="2029"/>
      <c r="L20" s="2027">
        <v>27.4</v>
      </c>
      <c r="M20" s="2029"/>
      <c r="N20" s="2027">
        <v>22.6</v>
      </c>
      <c r="O20" s="2028"/>
      <c r="P20" s="2029"/>
      <c r="Q20" s="2027">
        <v>1.4</v>
      </c>
      <c r="R20" s="2029"/>
      <c r="S20" s="1938"/>
      <c r="T20" s="1938"/>
      <c r="U20" s="1938"/>
      <c r="V20" s="1938"/>
    </row>
    <row r="21" spans="1:22" ht="20.25" customHeight="1">
      <c r="A21" s="1973"/>
      <c r="B21" s="2025" t="s">
        <v>792</v>
      </c>
      <c r="C21" s="2025"/>
      <c r="D21" s="2025"/>
      <c r="E21" s="2025"/>
      <c r="F21" s="2025"/>
      <c r="G21" s="2025"/>
      <c r="H21" s="2026"/>
      <c r="I21" s="2027">
        <v>10</v>
      </c>
      <c r="J21" s="2028"/>
      <c r="K21" s="2029"/>
      <c r="L21" s="2027">
        <v>6.5</v>
      </c>
      <c r="M21" s="2029"/>
      <c r="N21" s="2027">
        <v>10.6</v>
      </c>
      <c r="O21" s="2028"/>
      <c r="P21" s="2029"/>
      <c r="Q21" s="2027">
        <v>26.7</v>
      </c>
      <c r="R21" s="2029"/>
      <c r="S21" s="1938"/>
      <c r="T21" s="1938"/>
      <c r="U21" s="1938"/>
      <c r="V21" s="1938"/>
    </row>
    <row r="22" spans="1:22" ht="20.25" customHeight="1">
      <c r="A22" s="1973"/>
      <c r="B22" s="2025" t="s">
        <v>793</v>
      </c>
      <c r="C22" s="2025"/>
      <c r="D22" s="2025"/>
      <c r="E22" s="2025"/>
      <c r="F22" s="2025"/>
      <c r="G22" s="2025"/>
      <c r="H22" s="2026"/>
      <c r="I22" s="2030" t="s">
        <v>423</v>
      </c>
      <c r="J22" s="2028"/>
      <c r="K22" s="2029"/>
      <c r="L22" s="2030" t="s">
        <v>719</v>
      </c>
      <c r="M22" s="2029"/>
      <c r="N22" s="2030" t="s">
        <v>423</v>
      </c>
      <c r="O22" s="2028"/>
      <c r="P22" s="2029"/>
      <c r="Q22" s="2030" t="s">
        <v>719</v>
      </c>
      <c r="R22" s="2029"/>
      <c r="S22" s="1938"/>
      <c r="T22" s="1938"/>
      <c r="U22" s="1938"/>
      <c r="V22" s="1938"/>
    </row>
    <row r="23" spans="1:22" ht="20.25" customHeight="1">
      <c r="A23" s="1973"/>
      <c r="B23" s="2025" t="s">
        <v>794</v>
      </c>
      <c r="C23" s="2025"/>
      <c r="D23" s="2025"/>
      <c r="E23" s="2025"/>
      <c r="F23" s="2025"/>
      <c r="G23" s="2025"/>
      <c r="H23" s="2026"/>
      <c r="I23" s="2030" t="s">
        <v>423</v>
      </c>
      <c r="J23" s="2028"/>
      <c r="K23" s="2029"/>
      <c r="L23" s="2027" t="s">
        <v>719</v>
      </c>
      <c r="M23" s="2029"/>
      <c r="N23" s="2027">
        <v>11.7</v>
      </c>
      <c r="O23" s="2028"/>
      <c r="P23" s="2029"/>
      <c r="Q23" s="2027">
        <v>3.4</v>
      </c>
      <c r="R23" s="2029"/>
      <c r="S23" s="1938"/>
      <c r="T23" s="1938"/>
      <c r="U23" s="1938"/>
      <c r="V23" s="1938"/>
    </row>
    <row r="24" spans="1:22" ht="20.25" customHeight="1">
      <c r="A24" s="1973"/>
      <c r="B24" s="2025" t="s">
        <v>795</v>
      </c>
      <c r="C24" s="2025"/>
      <c r="D24" s="2025"/>
      <c r="E24" s="2025"/>
      <c r="F24" s="2025"/>
      <c r="G24" s="2025"/>
      <c r="H24" s="2026"/>
      <c r="I24" s="2030" t="s">
        <v>423</v>
      </c>
      <c r="J24" s="2028"/>
      <c r="K24" s="2029"/>
      <c r="L24" s="2027">
        <v>2</v>
      </c>
      <c r="M24" s="2029"/>
      <c r="N24" s="2027">
        <v>0.3</v>
      </c>
      <c r="O24" s="2028"/>
      <c r="P24" s="2029"/>
      <c r="Q24" s="2027" t="s">
        <v>719</v>
      </c>
      <c r="R24" s="2029"/>
      <c r="S24" s="1938"/>
      <c r="T24" s="1938"/>
      <c r="U24" s="1938"/>
      <c r="V24" s="1938"/>
    </row>
    <row r="25" spans="1:22" ht="20.25" customHeight="1">
      <c r="A25" s="1973"/>
      <c r="B25" s="2025" t="s">
        <v>796</v>
      </c>
      <c r="C25" s="2025"/>
      <c r="D25" s="2025"/>
      <c r="E25" s="2025"/>
      <c r="F25" s="2025"/>
      <c r="G25" s="2025"/>
      <c r="H25" s="2026"/>
      <c r="I25" s="2027">
        <v>3</v>
      </c>
      <c r="J25" s="2028"/>
      <c r="K25" s="2029"/>
      <c r="L25" s="2027">
        <v>2</v>
      </c>
      <c r="M25" s="2029"/>
      <c r="N25" s="2030" t="s">
        <v>423</v>
      </c>
      <c r="O25" s="2028"/>
      <c r="P25" s="2029"/>
      <c r="Q25" s="2027">
        <v>0.1</v>
      </c>
      <c r="R25" s="2029"/>
      <c r="S25" s="1938"/>
      <c r="T25" s="1938"/>
      <c r="U25" s="1938"/>
      <c r="V25" s="1938"/>
    </row>
    <row r="26" spans="1:22" ht="20.25" customHeight="1">
      <c r="A26" s="1973"/>
      <c r="B26" s="2025" t="s">
        <v>797</v>
      </c>
      <c r="C26" s="2025"/>
      <c r="D26" s="2025"/>
      <c r="E26" s="2025"/>
      <c r="F26" s="2025"/>
      <c r="G26" s="2025"/>
      <c r="H26" s="2026"/>
      <c r="I26" s="2030" t="s">
        <v>423</v>
      </c>
      <c r="J26" s="2028"/>
      <c r="K26" s="2029"/>
      <c r="L26" s="2027" t="s">
        <v>719</v>
      </c>
      <c r="M26" s="2029"/>
      <c r="N26" s="2027">
        <v>4.3</v>
      </c>
      <c r="O26" s="2028"/>
      <c r="P26" s="2029"/>
      <c r="Q26" s="2027" t="s">
        <v>719</v>
      </c>
      <c r="R26" s="2029"/>
      <c r="S26" s="1938"/>
      <c r="T26" s="1938"/>
      <c r="U26" s="1938"/>
      <c r="V26" s="1938"/>
    </row>
    <row r="27" spans="1:22" ht="20.25" customHeight="1">
      <c r="A27" s="1973"/>
      <c r="B27" s="2025" t="s">
        <v>798</v>
      </c>
      <c r="C27" s="2025"/>
      <c r="D27" s="2025"/>
      <c r="E27" s="2025"/>
      <c r="F27" s="2025"/>
      <c r="G27" s="2025"/>
      <c r="H27" s="2026"/>
      <c r="I27" s="2027">
        <v>1.5</v>
      </c>
      <c r="J27" s="2028"/>
      <c r="K27" s="2029"/>
      <c r="L27" s="2027">
        <v>0.5</v>
      </c>
      <c r="M27" s="2029"/>
      <c r="N27" s="2030" t="s">
        <v>423</v>
      </c>
      <c r="O27" s="2028"/>
      <c r="P27" s="2029"/>
      <c r="Q27" s="2027" t="s">
        <v>719</v>
      </c>
      <c r="R27" s="2029"/>
      <c r="S27" s="1938"/>
      <c r="T27" s="1938"/>
      <c r="U27" s="1938"/>
      <c r="V27" s="1938"/>
    </row>
    <row r="28" spans="1:22" ht="20.25" customHeight="1">
      <c r="A28" s="1980"/>
      <c r="B28" s="2031" t="s">
        <v>799</v>
      </c>
      <c r="C28" s="2031"/>
      <c r="D28" s="2031"/>
      <c r="E28" s="2031"/>
      <c r="F28" s="2031"/>
      <c r="G28" s="2031"/>
      <c r="H28" s="2032"/>
      <c r="I28" s="2033">
        <v>6.9</v>
      </c>
      <c r="J28" s="2034"/>
      <c r="K28" s="2035"/>
      <c r="L28" s="2033">
        <v>21.3</v>
      </c>
      <c r="M28" s="2035"/>
      <c r="N28" s="2033">
        <v>3.7</v>
      </c>
      <c r="O28" s="2034"/>
      <c r="P28" s="2035"/>
      <c r="Q28" s="2033">
        <v>3.8</v>
      </c>
      <c r="R28" s="2035"/>
      <c r="S28" s="1938"/>
      <c r="T28" s="1938"/>
      <c r="U28" s="1938"/>
      <c r="V28" s="1938"/>
    </row>
    <row r="29" spans="1:22" ht="20.25" customHeight="1" thickBot="1">
      <c r="A29" s="1987"/>
      <c r="B29" s="2036" t="s">
        <v>800</v>
      </c>
      <c r="C29" s="2036"/>
      <c r="D29" s="2036"/>
      <c r="E29" s="2036"/>
      <c r="F29" s="2036"/>
      <c r="G29" s="2036"/>
      <c r="H29" s="2037"/>
      <c r="I29" s="2038">
        <v>100.00000000000001</v>
      </c>
      <c r="J29" s="2039"/>
      <c r="K29" s="2040"/>
      <c r="L29" s="2038">
        <v>100</v>
      </c>
      <c r="M29" s="2040"/>
      <c r="N29" s="2038">
        <v>100.00000000000001</v>
      </c>
      <c r="O29" s="2039"/>
      <c r="P29" s="2040"/>
      <c r="Q29" s="2038">
        <v>99.999999999999986</v>
      </c>
      <c r="R29" s="2040"/>
      <c r="S29" s="1938"/>
      <c r="T29" s="1938"/>
      <c r="U29" s="1938"/>
      <c r="V29" s="1938"/>
    </row>
    <row r="30" spans="1:22" ht="20.25" customHeight="1">
      <c r="A30" s="2041" t="s">
        <v>801</v>
      </c>
      <c r="B30" s="2041"/>
      <c r="C30" s="2041"/>
      <c r="D30" s="2041"/>
      <c r="E30" s="2041"/>
      <c r="F30" s="2041"/>
      <c r="G30" s="2041"/>
      <c r="H30" s="2041"/>
      <c r="I30" s="2041"/>
      <c r="J30" s="2041"/>
      <c r="K30" s="2041"/>
      <c r="L30" s="2041"/>
      <c r="M30" s="2041"/>
      <c r="N30" s="2041"/>
      <c r="O30" s="2041"/>
      <c r="P30" s="2041"/>
      <c r="Q30" s="2041"/>
      <c r="R30" s="2041"/>
      <c r="S30" s="1938"/>
      <c r="T30" s="1938"/>
      <c r="U30" s="1938"/>
      <c r="V30" s="1938"/>
    </row>
    <row r="31" spans="1:22" ht="18.75" customHeight="1">
      <c r="A31" s="2042"/>
      <c r="B31" s="2042"/>
      <c r="C31" s="2042"/>
      <c r="D31" s="2042"/>
      <c r="E31" s="2042"/>
      <c r="F31" s="2042"/>
      <c r="G31" s="2042"/>
      <c r="H31" s="2042"/>
      <c r="I31" s="2042"/>
      <c r="J31" s="2042"/>
      <c r="K31" s="2042"/>
      <c r="L31" s="2042"/>
      <c r="M31" s="2042"/>
      <c r="N31" s="2042"/>
      <c r="O31" s="2042"/>
      <c r="P31" s="2042"/>
      <c r="Q31" s="2042"/>
      <c r="R31" s="2042"/>
      <c r="S31" s="1938"/>
      <c r="T31" s="1938"/>
      <c r="U31" s="1938"/>
      <c r="V31" s="1938"/>
    </row>
    <row r="32" spans="1:22" ht="22.5" customHeight="1">
      <c r="A32" s="276" t="s">
        <v>802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1938"/>
      <c r="T32" s="1938"/>
      <c r="U32" s="1938"/>
      <c r="V32" s="1938"/>
    </row>
    <row r="33" spans="1:22" ht="15" customHeight="1" thickBot="1">
      <c r="A33" s="2043"/>
      <c r="B33" s="2044"/>
      <c r="C33" s="2044"/>
      <c r="D33" s="2044"/>
      <c r="E33" s="2044"/>
      <c r="F33" s="2044"/>
      <c r="G33" s="2044"/>
      <c r="H33" s="2044"/>
      <c r="I33" s="2044"/>
      <c r="J33" s="2044"/>
      <c r="K33" s="2044"/>
      <c r="L33" s="2045"/>
      <c r="M33" s="2043"/>
      <c r="N33" s="2043"/>
      <c r="O33" s="2043"/>
      <c r="P33" s="2043"/>
      <c r="Q33" s="2046" t="s">
        <v>125</v>
      </c>
      <c r="R33" s="2017"/>
      <c r="S33" s="1938"/>
      <c r="T33" s="1938"/>
      <c r="U33" s="1938"/>
      <c r="V33" s="1938"/>
    </row>
    <row r="34" spans="1:22" ht="20.25" customHeight="1">
      <c r="A34" s="2010" t="s">
        <v>504</v>
      </c>
      <c r="B34" s="2011"/>
      <c r="C34" s="2011"/>
      <c r="D34" s="2012"/>
      <c r="E34" s="2047" t="s">
        <v>803</v>
      </c>
      <c r="F34" s="2047"/>
      <c r="G34" s="2047"/>
      <c r="H34" s="2047"/>
      <c r="I34" s="2047"/>
      <c r="J34" s="2047" t="s">
        <v>804</v>
      </c>
      <c r="K34" s="2047"/>
      <c r="L34" s="2047"/>
      <c r="M34" s="2047" t="s">
        <v>805</v>
      </c>
      <c r="N34" s="2047"/>
      <c r="O34" s="2047"/>
      <c r="P34" s="2048" t="s">
        <v>806</v>
      </c>
      <c r="Q34" s="2048"/>
      <c r="R34" s="2048"/>
      <c r="S34" s="1938"/>
      <c r="T34" s="1938"/>
      <c r="U34" s="1938"/>
      <c r="V34" s="1938"/>
    </row>
    <row r="35" spans="1:22" ht="20.25" customHeight="1">
      <c r="A35" s="2049" t="s">
        <v>807</v>
      </c>
      <c r="B35" s="2050"/>
      <c r="C35" s="2051" t="s">
        <v>808</v>
      </c>
      <c r="D35" s="2052" t="s">
        <v>809</v>
      </c>
      <c r="E35" s="2053">
        <v>194975</v>
      </c>
      <c r="F35" s="2054"/>
      <c r="G35" s="2054"/>
      <c r="H35" s="2054"/>
      <c r="I35" s="2055"/>
      <c r="J35" s="2056">
        <v>29612</v>
      </c>
      <c r="K35" s="2057"/>
      <c r="L35" s="2058"/>
      <c r="M35" s="2056">
        <v>74252</v>
      </c>
      <c r="N35" s="2057"/>
      <c r="O35" s="2058"/>
      <c r="P35" s="2056">
        <v>91111</v>
      </c>
      <c r="Q35" s="2057"/>
      <c r="R35" s="2058"/>
      <c r="S35" s="1938"/>
      <c r="T35" s="2059"/>
      <c r="U35" s="1938"/>
      <c r="V35" s="1938"/>
    </row>
    <row r="36" spans="1:22" ht="20.25" customHeight="1">
      <c r="A36" s="2049" t="s">
        <v>807</v>
      </c>
      <c r="B36" s="2050"/>
      <c r="C36" s="2051" t="s">
        <v>810</v>
      </c>
      <c r="D36" s="2052" t="s">
        <v>809</v>
      </c>
      <c r="E36" s="2053">
        <v>188439</v>
      </c>
      <c r="F36" s="2054"/>
      <c r="G36" s="2054"/>
      <c r="H36" s="2054"/>
      <c r="I36" s="2055"/>
      <c r="J36" s="2056">
        <v>31033</v>
      </c>
      <c r="K36" s="2057"/>
      <c r="L36" s="2058"/>
      <c r="M36" s="2056">
        <v>72557</v>
      </c>
      <c r="N36" s="2057"/>
      <c r="O36" s="2058"/>
      <c r="P36" s="2056">
        <v>84849</v>
      </c>
      <c r="Q36" s="2057"/>
      <c r="R36" s="2058"/>
      <c r="S36" s="1938"/>
      <c r="T36" s="2059"/>
      <c r="U36" s="1938"/>
      <c r="V36" s="1938"/>
    </row>
    <row r="37" spans="1:22" ht="20.25" customHeight="1">
      <c r="A37" s="2049" t="s">
        <v>807</v>
      </c>
      <c r="B37" s="2050"/>
      <c r="C37" s="2051" t="s">
        <v>758</v>
      </c>
      <c r="D37" s="2052" t="s">
        <v>809</v>
      </c>
      <c r="E37" s="2053">
        <v>167758</v>
      </c>
      <c r="F37" s="2054"/>
      <c r="G37" s="2054"/>
      <c r="H37" s="2054"/>
      <c r="I37" s="2055"/>
      <c r="J37" s="2060">
        <v>31188</v>
      </c>
      <c r="K37" s="2060"/>
      <c r="L37" s="2060"/>
      <c r="M37" s="2060">
        <v>67832</v>
      </c>
      <c r="N37" s="2060"/>
      <c r="O37" s="2060"/>
      <c r="P37" s="2060">
        <v>68738</v>
      </c>
      <c r="Q37" s="2060"/>
      <c r="R37" s="2060"/>
      <c r="S37" s="1938"/>
      <c r="T37" s="2059"/>
      <c r="U37" s="1938"/>
      <c r="V37" s="1938"/>
    </row>
    <row r="38" spans="1:22" ht="20.25" customHeight="1">
      <c r="A38" s="2049" t="s">
        <v>807</v>
      </c>
      <c r="B38" s="2050"/>
      <c r="C38" s="2051" t="s">
        <v>760</v>
      </c>
      <c r="D38" s="2052" t="s">
        <v>809</v>
      </c>
      <c r="E38" s="2053">
        <v>174089</v>
      </c>
      <c r="F38" s="2054"/>
      <c r="G38" s="2054"/>
      <c r="H38" s="2054"/>
      <c r="I38" s="2055"/>
      <c r="J38" s="2060">
        <v>28267</v>
      </c>
      <c r="K38" s="2060"/>
      <c r="L38" s="2060"/>
      <c r="M38" s="2060">
        <v>69446</v>
      </c>
      <c r="N38" s="2060"/>
      <c r="O38" s="2060"/>
      <c r="P38" s="2060">
        <v>76376</v>
      </c>
      <c r="Q38" s="2060"/>
      <c r="R38" s="2060"/>
      <c r="S38" s="1938"/>
      <c r="T38" s="2059"/>
      <c r="U38" s="1938"/>
      <c r="V38" s="1938"/>
    </row>
    <row r="39" spans="1:22" ht="20.25" customHeight="1" thickBot="1">
      <c r="A39" s="2061" t="s">
        <v>65</v>
      </c>
      <c r="B39" s="2062"/>
      <c r="C39" s="2063" t="s">
        <v>811</v>
      </c>
      <c r="D39" s="2064" t="s">
        <v>809</v>
      </c>
      <c r="E39" s="2065">
        <v>122851</v>
      </c>
      <c r="F39" s="2066"/>
      <c r="G39" s="2066"/>
      <c r="H39" s="2066"/>
      <c r="I39" s="2067"/>
      <c r="J39" s="2068">
        <v>25648</v>
      </c>
      <c r="K39" s="2068"/>
      <c r="L39" s="2068"/>
      <c r="M39" s="2068">
        <v>58260</v>
      </c>
      <c r="N39" s="2068"/>
      <c r="O39" s="2068"/>
      <c r="P39" s="2068">
        <v>38943</v>
      </c>
      <c r="Q39" s="2068"/>
      <c r="R39" s="2068"/>
      <c r="S39" s="1938"/>
      <c r="T39" s="2059"/>
      <c r="U39" s="1938"/>
      <c r="V39" s="1938"/>
    </row>
    <row r="40" spans="1:22" ht="20.25" customHeight="1">
      <c r="A40" s="328" t="s">
        <v>812</v>
      </c>
      <c r="B40" s="328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1938"/>
      <c r="T40" s="1938"/>
      <c r="U40" s="1938"/>
      <c r="V40" s="1938"/>
    </row>
    <row r="41" spans="1:22" ht="20.25" customHeight="1">
      <c r="A41" s="2069" t="s">
        <v>813</v>
      </c>
      <c r="B41" s="2069"/>
      <c r="C41" s="2069"/>
      <c r="D41" s="2069"/>
      <c r="E41" s="2069"/>
      <c r="F41" s="2069"/>
      <c r="G41" s="2069"/>
      <c r="H41" s="2069"/>
      <c r="I41" s="2069"/>
      <c r="J41" s="2069"/>
      <c r="K41" s="2069"/>
      <c r="L41" s="2069"/>
      <c r="M41" s="2069"/>
      <c r="N41" s="2069"/>
      <c r="O41" s="2069"/>
      <c r="P41" s="2069"/>
      <c r="Q41" s="2069"/>
      <c r="R41" s="2069"/>
      <c r="S41" s="1938"/>
      <c r="T41" s="1938"/>
      <c r="U41" s="1938"/>
      <c r="V41" s="1938"/>
    </row>
    <row r="42" spans="1:22" ht="20.25" customHeight="1">
      <c r="A42" s="2070" t="s">
        <v>814</v>
      </c>
      <c r="B42" s="2070"/>
      <c r="C42" s="2070"/>
      <c r="D42" s="2070"/>
      <c r="E42" s="2070"/>
      <c r="F42" s="2070"/>
      <c r="G42" s="2070"/>
      <c r="H42" s="2070"/>
      <c r="I42" s="2070"/>
      <c r="J42" s="2070"/>
      <c r="K42" s="2070"/>
      <c r="L42" s="2070"/>
      <c r="M42" s="2070"/>
      <c r="N42" s="2070"/>
      <c r="O42" s="2070"/>
      <c r="P42" s="2070"/>
      <c r="Q42" s="2070"/>
      <c r="R42" s="2070"/>
      <c r="S42" s="1938"/>
      <c r="T42" s="1938"/>
      <c r="U42" s="1938"/>
      <c r="V42" s="1938"/>
    </row>
    <row r="43" spans="1:22" ht="20.25" customHeight="1">
      <c r="A43" s="2071" t="s">
        <v>815</v>
      </c>
      <c r="B43" s="2071"/>
      <c r="C43" s="2071"/>
      <c r="D43" s="2071"/>
      <c r="E43" s="2071"/>
      <c r="F43" s="2071"/>
      <c r="G43" s="2071"/>
      <c r="H43" s="2071"/>
      <c r="I43" s="2071"/>
      <c r="J43" s="2071"/>
      <c r="K43" s="2071"/>
      <c r="L43" s="2071"/>
      <c r="M43" s="2071"/>
      <c r="N43" s="2071"/>
      <c r="O43" s="2071"/>
      <c r="P43" s="2071"/>
      <c r="Q43" s="2071"/>
      <c r="R43" s="2071"/>
      <c r="S43" s="2072"/>
      <c r="T43" s="2072"/>
      <c r="U43" s="2072"/>
      <c r="V43" s="2072"/>
    </row>
    <row r="44" spans="1:22" ht="20.25" customHeight="1">
      <c r="A44" s="2071" t="s">
        <v>816</v>
      </c>
      <c r="B44" s="2071"/>
      <c r="C44" s="2071"/>
      <c r="D44" s="2071"/>
      <c r="E44" s="2071"/>
      <c r="F44" s="2071"/>
      <c r="G44" s="2071"/>
      <c r="H44" s="2071"/>
      <c r="I44" s="2071"/>
      <c r="J44" s="2071"/>
      <c r="K44" s="2071"/>
      <c r="L44" s="2071"/>
      <c r="M44" s="2071"/>
      <c r="N44" s="2071"/>
      <c r="O44" s="2071"/>
      <c r="P44" s="2071"/>
      <c r="Q44" s="2071"/>
      <c r="R44" s="2071"/>
      <c r="S44" s="2072"/>
      <c r="T44" s="2072"/>
      <c r="U44" s="2072"/>
      <c r="V44" s="2072"/>
    </row>
    <row r="45" spans="1:22">
      <c r="A45" s="2072"/>
      <c r="B45" s="2072"/>
      <c r="C45" s="2072"/>
      <c r="D45" s="2072"/>
      <c r="E45" s="2072"/>
      <c r="F45" s="2072"/>
      <c r="G45" s="2072"/>
      <c r="H45" s="2072"/>
      <c r="I45" s="2072"/>
      <c r="J45" s="2072"/>
      <c r="K45" s="2072"/>
      <c r="L45" s="2072"/>
      <c r="M45" s="2072"/>
      <c r="N45" s="2072"/>
      <c r="O45" s="2072"/>
      <c r="P45" s="2072"/>
      <c r="Q45" s="2072"/>
      <c r="R45" s="2072"/>
      <c r="S45" s="2072"/>
      <c r="T45" s="2072"/>
      <c r="U45" s="2072"/>
      <c r="V45" s="2072"/>
    </row>
    <row r="46" spans="1:22">
      <c r="A46" s="2072"/>
      <c r="B46" s="2072"/>
      <c r="C46" s="2072"/>
      <c r="D46" s="2072"/>
      <c r="E46" s="2072"/>
      <c r="F46" s="2072"/>
      <c r="G46" s="2072"/>
      <c r="H46" s="2072"/>
      <c r="I46" s="2072"/>
      <c r="J46" s="2072"/>
      <c r="K46" s="2072"/>
      <c r="L46" s="2072"/>
      <c r="M46" s="2072"/>
      <c r="N46" s="2072"/>
      <c r="O46" s="2072"/>
      <c r="P46" s="2072"/>
      <c r="Q46" s="2072"/>
      <c r="R46" s="2072"/>
      <c r="S46" s="2072"/>
      <c r="T46" s="2072"/>
      <c r="U46" s="2072"/>
      <c r="V46" s="2072"/>
    </row>
    <row r="47" spans="1:22">
      <c r="A47" s="2072"/>
      <c r="B47" s="2072"/>
      <c r="C47" s="2072"/>
      <c r="D47" s="2072"/>
      <c r="E47" s="2072"/>
      <c r="F47" s="2072"/>
      <c r="G47" s="2072"/>
      <c r="H47" s="2072"/>
      <c r="I47" s="2072"/>
      <c r="J47" s="2072"/>
      <c r="K47" s="2072"/>
      <c r="L47" s="2072"/>
      <c r="M47" s="2072"/>
      <c r="N47" s="2072"/>
      <c r="O47" s="2072"/>
      <c r="P47" s="2072"/>
      <c r="Q47" s="2072"/>
      <c r="R47" s="2072"/>
      <c r="S47" s="2072"/>
      <c r="T47" s="2072"/>
      <c r="U47" s="2072"/>
      <c r="V47" s="2072"/>
    </row>
  </sheetData>
  <mergeCells count="147">
    <mergeCell ref="A41:R41"/>
    <mergeCell ref="A42:R42"/>
    <mergeCell ref="A43:R43"/>
    <mergeCell ref="A44:R44"/>
    <mergeCell ref="A39:B39"/>
    <mergeCell ref="E39:I39"/>
    <mergeCell ref="J39:L39"/>
    <mergeCell ref="M39:O39"/>
    <mergeCell ref="P39:R39"/>
    <mergeCell ref="A40:R40"/>
    <mergeCell ref="A37:B37"/>
    <mergeCell ref="E37:I37"/>
    <mergeCell ref="J37:L37"/>
    <mergeCell ref="M37:O37"/>
    <mergeCell ref="P37:R37"/>
    <mergeCell ref="A38:B38"/>
    <mergeCell ref="E38:I38"/>
    <mergeCell ref="J38:L38"/>
    <mergeCell ref="M38:O38"/>
    <mergeCell ref="P38:R38"/>
    <mergeCell ref="A35:B35"/>
    <mergeCell ref="E35:I35"/>
    <mergeCell ref="J35:L35"/>
    <mergeCell ref="M35:O35"/>
    <mergeCell ref="P35:R35"/>
    <mergeCell ref="A36:B36"/>
    <mergeCell ref="E36:I36"/>
    <mergeCell ref="J36:L36"/>
    <mergeCell ref="M36:O36"/>
    <mergeCell ref="P36:R36"/>
    <mergeCell ref="A30:R30"/>
    <mergeCell ref="A32:R32"/>
    <mergeCell ref="Q33:R33"/>
    <mergeCell ref="A34:D34"/>
    <mergeCell ref="E34:I34"/>
    <mergeCell ref="J34:L34"/>
    <mergeCell ref="M34:O34"/>
    <mergeCell ref="P34:R34"/>
    <mergeCell ref="B28:G28"/>
    <mergeCell ref="I28:K28"/>
    <mergeCell ref="L28:M28"/>
    <mergeCell ref="N28:P28"/>
    <mergeCell ref="Q28:R28"/>
    <mergeCell ref="B29:G29"/>
    <mergeCell ref="I29:K29"/>
    <mergeCell ref="L29:M29"/>
    <mergeCell ref="N29:P29"/>
    <mergeCell ref="Q29:R29"/>
    <mergeCell ref="B26:G26"/>
    <mergeCell ref="I26:K26"/>
    <mergeCell ref="L26:M26"/>
    <mergeCell ref="N26:P26"/>
    <mergeCell ref="Q26:R26"/>
    <mergeCell ref="B27:G27"/>
    <mergeCell ref="I27:K27"/>
    <mergeCell ref="L27:M27"/>
    <mergeCell ref="N27:P27"/>
    <mergeCell ref="Q27:R27"/>
    <mergeCell ref="B24:G24"/>
    <mergeCell ref="I24:K24"/>
    <mergeCell ref="L24:M24"/>
    <mergeCell ref="N24:P24"/>
    <mergeCell ref="Q24:R24"/>
    <mergeCell ref="B25:G25"/>
    <mergeCell ref="I25:K25"/>
    <mergeCell ref="L25:M25"/>
    <mergeCell ref="N25:P25"/>
    <mergeCell ref="Q25:R25"/>
    <mergeCell ref="B22:G22"/>
    <mergeCell ref="I22:K22"/>
    <mergeCell ref="L22:M22"/>
    <mergeCell ref="N22:P22"/>
    <mergeCell ref="Q22:R22"/>
    <mergeCell ref="B23:G23"/>
    <mergeCell ref="I23:K23"/>
    <mergeCell ref="L23:M23"/>
    <mergeCell ref="N23:P23"/>
    <mergeCell ref="Q23:R23"/>
    <mergeCell ref="B20:G20"/>
    <mergeCell ref="I20:K20"/>
    <mergeCell ref="L20:M20"/>
    <mergeCell ref="N20:P20"/>
    <mergeCell ref="Q20:R20"/>
    <mergeCell ref="B21:G21"/>
    <mergeCell ref="I21:K21"/>
    <mergeCell ref="L21:M21"/>
    <mergeCell ref="N21:P21"/>
    <mergeCell ref="Q21:R21"/>
    <mergeCell ref="B18:G18"/>
    <mergeCell ref="I18:K18"/>
    <mergeCell ref="L18:M18"/>
    <mergeCell ref="N18:P18"/>
    <mergeCell ref="Q18:R18"/>
    <mergeCell ref="B19:G19"/>
    <mergeCell ref="I19:K19"/>
    <mergeCell ref="L19:M19"/>
    <mergeCell ref="N19:P19"/>
    <mergeCell ref="Q19:R19"/>
    <mergeCell ref="B16:G16"/>
    <mergeCell ref="I16:K16"/>
    <mergeCell ref="L16:M16"/>
    <mergeCell ref="N16:P16"/>
    <mergeCell ref="Q16:R16"/>
    <mergeCell ref="B17:G17"/>
    <mergeCell ref="I17:K17"/>
    <mergeCell ref="L17:M17"/>
    <mergeCell ref="N17:P17"/>
    <mergeCell ref="Q17:R17"/>
    <mergeCell ref="A14:R14"/>
    <mergeCell ref="A15:H15"/>
    <mergeCell ref="I15:K15"/>
    <mergeCell ref="L15:M15"/>
    <mergeCell ref="N15:P15"/>
    <mergeCell ref="Q15:R15"/>
    <mergeCell ref="B10:E10"/>
    <mergeCell ref="G10:H10"/>
    <mergeCell ref="I10:J10"/>
    <mergeCell ref="O10:P10"/>
    <mergeCell ref="B11:E11"/>
    <mergeCell ref="G11:H11"/>
    <mergeCell ref="I11:J11"/>
    <mergeCell ref="O11:P11"/>
    <mergeCell ref="B8:E8"/>
    <mergeCell ref="G8:H8"/>
    <mergeCell ref="I8:J8"/>
    <mergeCell ref="O8:P8"/>
    <mergeCell ref="B9:E9"/>
    <mergeCell ref="G9:H9"/>
    <mergeCell ref="I9:J9"/>
    <mergeCell ref="O9:P9"/>
    <mergeCell ref="B6:E6"/>
    <mergeCell ref="G6:H6"/>
    <mergeCell ref="I6:J6"/>
    <mergeCell ref="O6:P6"/>
    <mergeCell ref="B7:E7"/>
    <mergeCell ref="G7:H7"/>
    <mergeCell ref="I7:J7"/>
    <mergeCell ref="O7:P7"/>
    <mergeCell ref="A1:R1"/>
    <mergeCell ref="A3:R3"/>
    <mergeCell ref="A4:F5"/>
    <mergeCell ref="G4:K4"/>
    <mergeCell ref="L4:N4"/>
    <mergeCell ref="O4:R4"/>
    <mergeCell ref="G5:H5"/>
    <mergeCell ref="I5:J5"/>
    <mergeCell ref="O5:P5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scaleWithDoc="0" alignWithMargins="0">
    <oddFooter>&amp;C&amp;"ＭＳ 明朝,標準"- 90 -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view="pageBreakPreview" zoomScaleNormal="100" zoomScaleSheetLayoutView="100" workbookViewId="0">
      <selection sqref="A1:AQ1"/>
    </sheetView>
  </sheetViews>
  <sheetFormatPr defaultColWidth="11" defaultRowHeight="14.25"/>
  <cols>
    <col min="1" max="1" width="5.625" style="723" customWidth="1"/>
    <col min="2" max="2" width="3.125" style="2156" customWidth="1"/>
    <col min="3" max="3" width="5.625" style="723" customWidth="1"/>
    <col min="4" max="43" width="1.625" style="723" customWidth="1"/>
    <col min="44" max="45" width="5.625" style="1442" customWidth="1"/>
    <col min="46" max="16384" width="11" style="723"/>
  </cols>
  <sheetData>
    <row r="1" spans="1:46" ht="22.5" customHeight="1">
      <c r="A1" s="2073" t="s">
        <v>817</v>
      </c>
      <c r="B1" s="2073"/>
      <c r="C1" s="2073"/>
      <c r="D1" s="2073"/>
      <c r="E1" s="2073"/>
      <c r="F1" s="2073"/>
      <c r="G1" s="2073"/>
      <c r="H1" s="2073"/>
      <c r="I1" s="2073"/>
      <c r="J1" s="2073"/>
      <c r="K1" s="2073"/>
      <c r="L1" s="2073"/>
      <c r="M1" s="2073"/>
      <c r="N1" s="2073"/>
      <c r="O1" s="2073"/>
      <c r="P1" s="2073"/>
      <c r="Q1" s="2073"/>
      <c r="R1" s="2073"/>
      <c r="S1" s="2073"/>
      <c r="T1" s="2073"/>
      <c r="U1" s="2073"/>
      <c r="V1" s="2073"/>
      <c r="W1" s="2073"/>
      <c r="X1" s="2073"/>
      <c r="Y1" s="2073"/>
      <c r="Z1" s="2073"/>
      <c r="AA1" s="2073"/>
      <c r="AB1" s="2073"/>
      <c r="AC1" s="2073"/>
      <c r="AD1" s="2073"/>
      <c r="AE1" s="2073"/>
      <c r="AF1" s="2073"/>
      <c r="AG1" s="2073"/>
      <c r="AH1" s="2073"/>
      <c r="AI1" s="2073"/>
      <c r="AJ1" s="2073"/>
      <c r="AK1" s="2073"/>
      <c r="AL1" s="2073"/>
      <c r="AM1" s="2073"/>
      <c r="AN1" s="2073"/>
      <c r="AO1" s="2073"/>
      <c r="AP1" s="2073"/>
      <c r="AQ1" s="2073"/>
      <c r="AR1" s="2074"/>
      <c r="AS1" s="2074"/>
      <c r="AT1" s="2075"/>
    </row>
    <row r="2" spans="1:46" ht="15" customHeight="1" thickBot="1">
      <c r="A2" s="2076"/>
      <c r="B2" s="2077"/>
      <c r="C2" s="2076"/>
      <c r="D2" s="2076"/>
      <c r="E2" s="2076"/>
      <c r="F2" s="2076"/>
      <c r="G2" s="2076"/>
      <c r="H2" s="2076"/>
      <c r="I2" s="2076"/>
      <c r="J2" s="2076"/>
      <c r="K2" s="2076"/>
      <c r="L2" s="2076"/>
      <c r="M2" s="2076"/>
      <c r="N2" s="2076"/>
      <c r="O2" s="2076"/>
      <c r="P2" s="2076"/>
      <c r="Q2" s="2076"/>
      <c r="R2" s="2076"/>
      <c r="S2" s="2076"/>
      <c r="T2" s="2076"/>
      <c r="U2" s="2076"/>
      <c r="V2" s="2076"/>
      <c r="W2" s="2076"/>
      <c r="X2" s="2076"/>
      <c r="Y2" s="2076"/>
      <c r="Z2" s="2076"/>
      <c r="AA2" s="2076"/>
      <c r="AB2" s="2076"/>
      <c r="AC2" s="2076"/>
      <c r="AD2" s="2076"/>
      <c r="AE2" s="2076"/>
      <c r="AF2" s="2076"/>
      <c r="AG2" s="2076"/>
      <c r="AH2" s="2076"/>
      <c r="AI2" s="2076"/>
      <c r="AJ2" s="2078"/>
      <c r="AK2" s="2078"/>
      <c r="AL2" s="2078"/>
      <c r="AM2" s="2078"/>
      <c r="AN2" s="2078"/>
      <c r="AO2" s="2078"/>
      <c r="AP2" s="2078"/>
      <c r="AQ2" s="2078"/>
      <c r="AR2" s="2074"/>
      <c r="AS2" s="2074"/>
      <c r="AT2" s="2075"/>
    </row>
    <row r="3" spans="1:46" ht="22.5" customHeight="1">
      <c r="A3" s="2079" t="s">
        <v>818</v>
      </c>
      <c r="B3" s="2080"/>
      <c r="C3" s="2081"/>
      <c r="D3" s="2082" t="s">
        <v>819</v>
      </c>
      <c r="E3" s="2080"/>
      <c r="F3" s="2080"/>
      <c r="G3" s="2081"/>
      <c r="H3" s="2083" t="s">
        <v>820</v>
      </c>
      <c r="I3" s="2084"/>
      <c r="J3" s="2084"/>
      <c r="K3" s="2084"/>
      <c r="L3" s="2084"/>
      <c r="M3" s="2084"/>
      <c r="N3" s="2084"/>
      <c r="O3" s="2084"/>
      <c r="P3" s="2084"/>
      <c r="Q3" s="2084"/>
      <c r="R3" s="2084"/>
      <c r="S3" s="2084"/>
      <c r="T3" s="2084"/>
      <c r="U3" s="2084"/>
      <c r="V3" s="2084"/>
      <c r="W3" s="2085"/>
      <c r="X3" s="2086" t="s">
        <v>821</v>
      </c>
      <c r="Y3" s="2087"/>
      <c r="Z3" s="2087"/>
      <c r="AA3" s="2088"/>
      <c r="AB3" s="2086" t="s">
        <v>822</v>
      </c>
      <c r="AC3" s="2087"/>
      <c r="AD3" s="2087"/>
      <c r="AE3" s="2088"/>
      <c r="AF3" s="2086" t="s">
        <v>823</v>
      </c>
      <c r="AG3" s="2087"/>
      <c r="AH3" s="2087"/>
      <c r="AI3" s="2088"/>
      <c r="AJ3" s="2086" t="s">
        <v>824</v>
      </c>
      <c r="AK3" s="2087"/>
      <c r="AL3" s="2087"/>
      <c r="AM3" s="2088"/>
      <c r="AN3" s="2086" t="s">
        <v>825</v>
      </c>
      <c r="AO3" s="2087"/>
      <c r="AP3" s="2087"/>
      <c r="AQ3" s="2088"/>
      <c r="AR3" s="2074"/>
      <c r="AS3" s="2074"/>
      <c r="AT3" s="2075"/>
    </row>
    <row r="4" spans="1:46" ht="22.5" customHeight="1">
      <c r="A4" s="2089"/>
      <c r="B4" s="2090"/>
      <c r="C4" s="2091"/>
      <c r="D4" s="2089"/>
      <c r="E4" s="2090"/>
      <c r="F4" s="2090"/>
      <c r="G4" s="2091"/>
      <c r="H4" s="2092" t="s">
        <v>826</v>
      </c>
      <c r="I4" s="2093"/>
      <c r="J4" s="2093"/>
      <c r="K4" s="2094"/>
      <c r="L4" s="2092" t="s">
        <v>827</v>
      </c>
      <c r="M4" s="2093"/>
      <c r="N4" s="2093"/>
      <c r="O4" s="2094"/>
      <c r="P4" s="2092" t="s">
        <v>828</v>
      </c>
      <c r="Q4" s="2093"/>
      <c r="R4" s="2093"/>
      <c r="S4" s="2094"/>
      <c r="T4" s="2095" t="s">
        <v>829</v>
      </c>
      <c r="U4" s="2096"/>
      <c r="V4" s="2096"/>
      <c r="W4" s="2097"/>
      <c r="X4" s="2098"/>
      <c r="Y4" s="2099"/>
      <c r="Z4" s="2099"/>
      <c r="AA4" s="2100"/>
      <c r="AB4" s="2098"/>
      <c r="AC4" s="2099"/>
      <c r="AD4" s="2099"/>
      <c r="AE4" s="2100"/>
      <c r="AF4" s="2098"/>
      <c r="AG4" s="2099"/>
      <c r="AH4" s="2099"/>
      <c r="AI4" s="2100"/>
      <c r="AJ4" s="2098"/>
      <c r="AK4" s="2099"/>
      <c r="AL4" s="2099"/>
      <c r="AM4" s="2100"/>
      <c r="AN4" s="2098"/>
      <c r="AO4" s="2099"/>
      <c r="AP4" s="2099"/>
      <c r="AQ4" s="2100"/>
      <c r="AR4" s="2074"/>
      <c r="AS4" s="2074"/>
      <c r="AT4" s="2075"/>
    </row>
    <row r="5" spans="1:46" ht="22.5" customHeight="1">
      <c r="A5" s="2089"/>
      <c r="B5" s="2090"/>
      <c r="C5" s="2091"/>
      <c r="D5" s="2089"/>
      <c r="E5" s="2090"/>
      <c r="F5" s="2090"/>
      <c r="G5" s="2091"/>
      <c r="H5" s="2101"/>
      <c r="I5" s="2102"/>
      <c r="J5" s="2102"/>
      <c r="K5" s="2103"/>
      <c r="L5" s="2101"/>
      <c r="M5" s="2102"/>
      <c r="N5" s="2102"/>
      <c r="O5" s="2103"/>
      <c r="P5" s="2101"/>
      <c r="Q5" s="2102"/>
      <c r="R5" s="2102"/>
      <c r="S5" s="2103"/>
      <c r="T5" s="2104"/>
      <c r="U5" s="2105"/>
      <c r="V5" s="2105"/>
      <c r="W5" s="2106"/>
      <c r="X5" s="2098"/>
      <c r="Y5" s="2099"/>
      <c r="Z5" s="2099"/>
      <c r="AA5" s="2100"/>
      <c r="AB5" s="2098"/>
      <c r="AC5" s="2099"/>
      <c r="AD5" s="2099"/>
      <c r="AE5" s="2100"/>
      <c r="AF5" s="2098"/>
      <c r="AG5" s="2099"/>
      <c r="AH5" s="2099"/>
      <c r="AI5" s="2100"/>
      <c r="AJ5" s="2098"/>
      <c r="AK5" s="2099"/>
      <c r="AL5" s="2099"/>
      <c r="AM5" s="2100"/>
      <c r="AN5" s="2098"/>
      <c r="AO5" s="2099"/>
      <c r="AP5" s="2099"/>
      <c r="AQ5" s="2100"/>
      <c r="AR5" s="2074"/>
      <c r="AS5" s="2074"/>
      <c r="AT5" s="2075"/>
    </row>
    <row r="6" spans="1:46" ht="22.5" customHeight="1">
      <c r="A6" s="2089"/>
      <c r="B6" s="2090"/>
      <c r="C6" s="2091"/>
      <c r="D6" s="2089"/>
      <c r="E6" s="2090"/>
      <c r="F6" s="2090"/>
      <c r="G6" s="2091"/>
      <c r="H6" s="2101"/>
      <c r="I6" s="2102"/>
      <c r="J6" s="2102"/>
      <c r="K6" s="2103"/>
      <c r="L6" s="2101"/>
      <c r="M6" s="2102"/>
      <c r="N6" s="2102"/>
      <c r="O6" s="2103"/>
      <c r="P6" s="2101"/>
      <c r="Q6" s="2102"/>
      <c r="R6" s="2102"/>
      <c r="S6" s="2103"/>
      <c r="T6" s="2104"/>
      <c r="U6" s="2105"/>
      <c r="V6" s="2105"/>
      <c r="W6" s="2106"/>
      <c r="X6" s="2098"/>
      <c r="Y6" s="2099"/>
      <c r="Z6" s="2099"/>
      <c r="AA6" s="2100"/>
      <c r="AB6" s="2098"/>
      <c r="AC6" s="2099"/>
      <c r="AD6" s="2099"/>
      <c r="AE6" s="2100"/>
      <c r="AF6" s="2098"/>
      <c r="AG6" s="2099"/>
      <c r="AH6" s="2099"/>
      <c r="AI6" s="2100"/>
      <c r="AJ6" s="2098"/>
      <c r="AK6" s="2099"/>
      <c r="AL6" s="2099"/>
      <c r="AM6" s="2100"/>
      <c r="AN6" s="2098"/>
      <c r="AO6" s="2099"/>
      <c r="AP6" s="2099"/>
      <c r="AQ6" s="2100"/>
      <c r="AR6" s="2074"/>
      <c r="AS6" s="2074"/>
      <c r="AT6" s="2075"/>
    </row>
    <row r="7" spans="1:46" ht="22.5" customHeight="1">
      <c r="A7" s="2107"/>
      <c r="B7" s="2108"/>
      <c r="C7" s="2109"/>
      <c r="D7" s="2107"/>
      <c r="E7" s="2108"/>
      <c r="F7" s="2108"/>
      <c r="G7" s="2109"/>
      <c r="H7" s="2110"/>
      <c r="I7" s="2111"/>
      <c r="J7" s="2111"/>
      <c r="K7" s="2112"/>
      <c r="L7" s="2110"/>
      <c r="M7" s="2111"/>
      <c r="N7" s="2111"/>
      <c r="O7" s="2112"/>
      <c r="P7" s="2110"/>
      <c r="Q7" s="2111"/>
      <c r="R7" s="2111"/>
      <c r="S7" s="2112"/>
      <c r="T7" s="2113"/>
      <c r="U7" s="2114"/>
      <c r="V7" s="2114"/>
      <c r="W7" s="2115"/>
      <c r="X7" s="2116"/>
      <c r="Y7" s="2117"/>
      <c r="Z7" s="2117"/>
      <c r="AA7" s="2118"/>
      <c r="AB7" s="2116"/>
      <c r="AC7" s="2117"/>
      <c r="AD7" s="2117"/>
      <c r="AE7" s="2118"/>
      <c r="AF7" s="2116"/>
      <c r="AG7" s="2117"/>
      <c r="AH7" s="2117"/>
      <c r="AI7" s="2118"/>
      <c r="AJ7" s="2116"/>
      <c r="AK7" s="2117"/>
      <c r="AL7" s="2117"/>
      <c r="AM7" s="2118"/>
      <c r="AN7" s="2116"/>
      <c r="AO7" s="2117"/>
      <c r="AP7" s="2117"/>
      <c r="AQ7" s="2118"/>
      <c r="AR7" s="2074"/>
      <c r="AS7" s="2119"/>
      <c r="AT7" s="2075"/>
    </row>
    <row r="8" spans="1:46" ht="15" customHeight="1">
      <c r="A8" s="2120"/>
      <c r="B8" s="2121"/>
      <c r="C8" s="2122"/>
      <c r="D8" s="2123" t="s">
        <v>830</v>
      </c>
      <c r="E8" s="2124"/>
      <c r="F8" s="2124"/>
      <c r="G8" s="2125"/>
      <c r="H8" s="2123" t="s">
        <v>830</v>
      </c>
      <c r="I8" s="2124"/>
      <c r="J8" s="2124"/>
      <c r="K8" s="2125"/>
      <c r="L8" s="2123" t="s">
        <v>830</v>
      </c>
      <c r="M8" s="2124"/>
      <c r="N8" s="2124"/>
      <c r="O8" s="2125"/>
      <c r="P8" s="2123" t="s">
        <v>830</v>
      </c>
      <c r="Q8" s="2124"/>
      <c r="R8" s="2124"/>
      <c r="S8" s="2125"/>
      <c r="T8" s="2123" t="s">
        <v>830</v>
      </c>
      <c r="U8" s="2124"/>
      <c r="V8" s="2124"/>
      <c r="W8" s="2125"/>
      <c r="X8" s="2123" t="s">
        <v>830</v>
      </c>
      <c r="Y8" s="2124"/>
      <c r="Z8" s="2124"/>
      <c r="AA8" s="2125"/>
      <c r="AB8" s="2123" t="s">
        <v>830</v>
      </c>
      <c r="AC8" s="2124"/>
      <c r="AD8" s="2124"/>
      <c r="AE8" s="2125"/>
      <c r="AF8" s="2123" t="s">
        <v>830</v>
      </c>
      <c r="AG8" s="2124"/>
      <c r="AH8" s="2124"/>
      <c r="AI8" s="2125"/>
      <c r="AJ8" s="2123" t="s">
        <v>830</v>
      </c>
      <c r="AK8" s="2124"/>
      <c r="AL8" s="2124"/>
      <c r="AM8" s="2125"/>
      <c r="AN8" s="2123" t="s">
        <v>830</v>
      </c>
      <c r="AO8" s="2124"/>
      <c r="AP8" s="2124"/>
      <c r="AQ8" s="2125"/>
      <c r="AR8" s="2074"/>
      <c r="AS8" s="2119"/>
      <c r="AT8" s="2075"/>
    </row>
    <row r="9" spans="1:46" s="2138" customFormat="1" ht="30.75" customHeight="1">
      <c r="A9" s="2126" t="s">
        <v>831</v>
      </c>
      <c r="B9" s="2127">
        <v>28</v>
      </c>
      <c r="C9" s="2128" t="s">
        <v>832</v>
      </c>
      <c r="D9" s="2129">
        <v>273512</v>
      </c>
      <c r="E9" s="2130"/>
      <c r="F9" s="2130"/>
      <c r="G9" s="2131"/>
      <c r="H9" s="2132">
        <v>19769</v>
      </c>
      <c r="I9" s="2133"/>
      <c r="J9" s="2133"/>
      <c r="K9" s="2134"/>
      <c r="L9" s="2132">
        <v>7116</v>
      </c>
      <c r="M9" s="2133"/>
      <c r="N9" s="2133"/>
      <c r="O9" s="2134"/>
      <c r="P9" s="2132">
        <v>10613</v>
      </c>
      <c r="Q9" s="2133"/>
      <c r="R9" s="2133"/>
      <c r="S9" s="2134"/>
      <c r="T9" s="2132">
        <v>4797</v>
      </c>
      <c r="U9" s="2133"/>
      <c r="V9" s="2133"/>
      <c r="W9" s="2134"/>
      <c r="X9" s="2132">
        <v>59965</v>
      </c>
      <c r="Y9" s="2133"/>
      <c r="Z9" s="2133"/>
      <c r="AA9" s="2134"/>
      <c r="AB9" s="2132">
        <v>63709</v>
      </c>
      <c r="AC9" s="2133"/>
      <c r="AD9" s="2133"/>
      <c r="AE9" s="2134"/>
      <c r="AF9" s="2132">
        <v>29566</v>
      </c>
      <c r="AG9" s="2133"/>
      <c r="AH9" s="2133"/>
      <c r="AI9" s="2134"/>
      <c r="AJ9" s="2132">
        <v>66531</v>
      </c>
      <c r="AK9" s="2133"/>
      <c r="AL9" s="2133"/>
      <c r="AM9" s="2134"/>
      <c r="AN9" s="2132">
        <v>11446</v>
      </c>
      <c r="AO9" s="2133"/>
      <c r="AP9" s="2133"/>
      <c r="AQ9" s="2134"/>
      <c r="AR9" s="2135"/>
      <c r="AS9" s="2136"/>
      <c r="AT9" s="2137"/>
    </row>
    <row r="10" spans="1:46" s="2138" customFormat="1" ht="30.75" customHeight="1">
      <c r="A10" s="2139" t="s">
        <v>831</v>
      </c>
      <c r="B10" s="2140">
        <v>29</v>
      </c>
      <c r="C10" s="2141" t="s">
        <v>832</v>
      </c>
      <c r="D10" s="2142">
        <v>351010</v>
      </c>
      <c r="E10" s="2143"/>
      <c r="F10" s="2143"/>
      <c r="G10" s="2144"/>
      <c r="H10" s="2145">
        <v>52947</v>
      </c>
      <c r="I10" s="2146"/>
      <c r="J10" s="2146"/>
      <c r="K10" s="2147"/>
      <c r="L10" s="2145">
        <v>21314</v>
      </c>
      <c r="M10" s="2146"/>
      <c r="N10" s="2146"/>
      <c r="O10" s="2147"/>
      <c r="P10" s="2145">
        <v>34152</v>
      </c>
      <c r="Q10" s="2146"/>
      <c r="R10" s="2146"/>
      <c r="S10" s="2147"/>
      <c r="T10" s="2148">
        <v>23572</v>
      </c>
      <c r="U10" s="2149"/>
      <c r="V10" s="2149"/>
      <c r="W10" s="2150"/>
      <c r="X10" s="2145">
        <v>63705</v>
      </c>
      <c r="Y10" s="2146"/>
      <c r="Z10" s="2146"/>
      <c r="AA10" s="2147"/>
      <c r="AB10" s="2145">
        <v>57295</v>
      </c>
      <c r="AC10" s="2146"/>
      <c r="AD10" s="2146"/>
      <c r="AE10" s="2147"/>
      <c r="AF10" s="2145">
        <v>27674</v>
      </c>
      <c r="AG10" s="2146"/>
      <c r="AH10" s="2146"/>
      <c r="AI10" s="2147"/>
      <c r="AJ10" s="2145">
        <v>61335</v>
      </c>
      <c r="AK10" s="2146"/>
      <c r="AL10" s="2146"/>
      <c r="AM10" s="2147"/>
      <c r="AN10" s="2145">
        <v>9016</v>
      </c>
      <c r="AO10" s="2146"/>
      <c r="AP10" s="2146"/>
      <c r="AQ10" s="2147"/>
      <c r="AR10" s="2135"/>
      <c r="AS10" s="2136"/>
      <c r="AT10" s="2137"/>
    </row>
    <row r="11" spans="1:46" s="2138" customFormat="1" ht="30.75" customHeight="1">
      <c r="A11" s="2139" t="s">
        <v>831</v>
      </c>
      <c r="B11" s="2140">
        <v>30</v>
      </c>
      <c r="C11" s="2141" t="s">
        <v>832</v>
      </c>
      <c r="D11" s="2142">
        <v>348557</v>
      </c>
      <c r="E11" s="2143"/>
      <c r="F11" s="2143"/>
      <c r="G11" s="2144"/>
      <c r="H11" s="2145">
        <v>50161</v>
      </c>
      <c r="I11" s="2146"/>
      <c r="J11" s="2146"/>
      <c r="K11" s="2147"/>
      <c r="L11" s="2145">
        <v>24318</v>
      </c>
      <c r="M11" s="2146"/>
      <c r="N11" s="2146"/>
      <c r="O11" s="2147"/>
      <c r="P11" s="2145">
        <v>31389</v>
      </c>
      <c r="Q11" s="2146"/>
      <c r="R11" s="2146"/>
      <c r="S11" s="2147"/>
      <c r="T11" s="2148">
        <v>25285</v>
      </c>
      <c r="U11" s="2149"/>
      <c r="V11" s="2149"/>
      <c r="W11" s="2150"/>
      <c r="X11" s="2145">
        <v>60506</v>
      </c>
      <c r="Y11" s="2146"/>
      <c r="Z11" s="2146"/>
      <c r="AA11" s="2147"/>
      <c r="AB11" s="2145">
        <v>57923</v>
      </c>
      <c r="AC11" s="2146"/>
      <c r="AD11" s="2146"/>
      <c r="AE11" s="2147"/>
      <c r="AF11" s="2145">
        <v>28256</v>
      </c>
      <c r="AG11" s="2146"/>
      <c r="AH11" s="2146"/>
      <c r="AI11" s="2147"/>
      <c r="AJ11" s="2145">
        <v>61399</v>
      </c>
      <c r="AK11" s="2146"/>
      <c r="AL11" s="2146"/>
      <c r="AM11" s="2147"/>
      <c r="AN11" s="2145">
        <v>9320</v>
      </c>
      <c r="AO11" s="2146"/>
      <c r="AP11" s="2146"/>
      <c r="AQ11" s="2147"/>
      <c r="AR11" s="2135"/>
      <c r="AS11" s="2136"/>
      <c r="AT11" s="2137"/>
    </row>
    <row r="12" spans="1:46" s="2138" customFormat="1" ht="30.75" customHeight="1">
      <c r="A12" s="2139" t="s">
        <v>831</v>
      </c>
      <c r="B12" s="2140">
        <v>31</v>
      </c>
      <c r="C12" s="2141" t="s">
        <v>832</v>
      </c>
      <c r="D12" s="2142">
        <v>335374</v>
      </c>
      <c r="E12" s="2143"/>
      <c r="F12" s="2143"/>
      <c r="G12" s="2144"/>
      <c r="H12" s="2145">
        <v>49559</v>
      </c>
      <c r="I12" s="2146"/>
      <c r="J12" s="2146"/>
      <c r="K12" s="2147"/>
      <c r="L12" s="2145">
        <v>22577</v>
      </c>
      <c r="M12" s="2146"/>
      <c r="N12" s="2146"/>
      <c r="O12" s="2147"/>
      <c r="P12" s="2145">
        <v>27577</v>
      </c>
      <c r="Q12" s="2146"/>
      <c r="R12" s="2146"/>
      <c r="S12" s="2147"/>
      <c r="T12" s="2148">
        <v>25261</v>
      </c>
      <c r="U12" s="2149"/>
      <c r="V12" s="2149"/>
      <c r="W12" s="2150"/>
      <c r="X12" s="2145">
        <v>57113</v>
      </c>
      <c r="Y12" s="2146"/>
      <c r="Z12" s="2146"/>
      <c r="AA12" s="2147"/>
      <c r="AB12" s="2145">
        <v>62055</v>
      </c>
      <c r="AC12" s="2146"/>
      <c r="AD12" s="2146"/>
      <c r="AE12" s="2147"/>
      <c r="AF12" s="2145">
        <v>23092</v>
      </c>
      <c r="AG12" s="2146"/>
      <c r="AH12" s="2146"/>
      <c r="AI12" s="2147"/>
      <c r="AJ12" s="2145">
        <v>56991</v>
      </c>
      <c r="AK12" s="2146"/>
      <c r="AL12" s="2146"/>
      <c r="AM12" s="2147"/>
      <c r="AN12" s="2145">
        <v>11149</v>
      </c>
      <c r="AO12" s="2146"/>
      <c r="AP12" s="2146"/>
      <c r="AQ12" s="2147"/>
      <c r="AR12" s="2135"/>
      <c r="AS12" s="2136"/>
      <c r="AT12" s="2137"/>
    </row>
    <row r="13" spans="1:46" s="2138" customFormat="1" ht="30.75" customHeight="1" thickBot="1">
      <c r="A13" s="2151" t="s">
        <v>833</v>
      </c>
      <c r="B13" s="2152" t="s">
        <v>834</v>
      </c>
      <c r="C13" s="2153" t="s">
        <v>835</v>
      </c>
      <c r="D13" s="2142">
        <v>222113</v>
      </c>
      <c r="E13" s="2143"/>
      <c r="F13" s="2143"/>
      <c r="G13" s="2144"/>
      <c r="H13" s="2145">
        <v>25129</v>
      </c>
      <c r="I13" s="2146"/>
      <c r="J13" s="2146"/>
      <c r="K13" s="2147"/>
      <c r="L13" s="2145">
        <v>18566</v>
      </c>
      <c r="M13" s="2146"/>
      <c r="N13" s="2146"/>
      <c r="O13" s="2147"/>
      <c r="P13" s="2145">
        <v>17183</v>
      </c>
      <c r="Q13" s="2146"/>
      <c r="R13" s="2146"/>
      <c r="S13" s="2147"/>
      <c r="T13" s="2148">
        <v>16855</v>
      </c>
      <c r="U13" s="2149"/>
      <c r="V13" s="2149"/>
      <c r="W13" s="2150"/>
      <c r="X13" s="2145">
        <v>31584</v>
      </c>
      <c r="Y13" s="2146"/>
      <c r="Z13" s="2146"/>
      <c r="AA13" s="2147"/>
      <c r="AB13" s="2145">
        <v>34821</v>
      </c>
      <c r="AC13" s="2146"/>
      <c r="AD13" s="2146"/>
      <c r="AE13" s="2147"/>
      <c r="AF13" s="2145">
        <v>18247</v>
      </c>
      <c r="AG13" s="2146"/>
      <c r="AH13" s="2146"/>
      <c r="AI13" s="2147"/>
      <c r="AJ13" s="2145">
        <v>53630</v>
      </c>
      <c r="AK13" s="2146"/>
      <c r="AL13" s="2146"/>
      <c r="AM13" s="2147"/>
      <c r="AN13" s="2145">
        <v>6098</v>
      </c>
      <c r="AO13" s="2146"/>
      <c r="AP13" s="2146"/>
      <c r="AQ13" s="2147"/>
      <c r="AR13" s="2135"/>
      <c r="AS13" s="2136"/>
      <c r="AT13" s="2137"/>
    </row>
    <row r="14" spans="1:46" ht="22.5" customHeight="1">
      <c r="A14" s="2154" t="s">
        <v>836</v>
      </c>
      <c r="B14" s="2154"/>
      <c r="C14" s="2154"/>
      <c r="D14" s="2154"/>
      <c r="E14" s="2154"/>
      <c r="F14" s="2154"/>
      <c r="G14" s="2154"/>
      <c r="H14" s="2154"/>
      <c r="I14" s="2154"/>
      <c r="J14" s="2154"/>
      <c r="K14" s="2154"/>
      <c r="L14" s="2154"/>
      <c r="M14" s="2154"/>
      <c r="N14" s="2154"/>
      <c r="O14" s="2154"/>
      <c r="P14" s="2154"/>
      <c r="Q14" s="2154"/>
      <c r="R14" s="2154"/>
      <c r="S14" s="2154"/>
      <c r="T14" s="2154"/>
      <c r="U14" s="2154"/>
      <c r="V14" s="2154"/>
      <c r="W14" s="2154"/>
      <c r="X14" s="2154"/>
      <c r="Y14" s="2154"/>
      <c r="Z14" s="2154"/>
      <c r="AA14" s="2154"/>
      <c r="AB14" s="2154"/>
      <c r="AC14" s="2154"/>
      <c r="AD14" s="2154"/>
      <c r="AE14" s="2154"/>
      <c r="AF14" s="2154"/>
      <c r="AG14" s="2154"/>
      <c r="AH14" s="2154"/>
      <c r="AI14" s="2154"/>
      <c r="AJ14" s="2154"/>
      <c r="AK14" s="2154"/>
      <c r="AL14" s="2154"/>
      <c r="AM14" s="2154"/>
      <c r="AN14" s="2154"/>
      <c r="AO14" s="2154"/>
      <c r="AP14" s="2154"/>
      <c r="AQ14" s="2154"/>
      <c r="AR14" s="2074"/>
      <c r="AS14" s="2074"/>
      <c r="AT14" s="2075"/>
    </row>
    <row r="15" spans="1:46" ht="22.5" customHeight="1">
      <c r="A15" s="1266" t="s">
        <v>837</v>
      </c>
      <c r="B15" s="2155"/>
      <c r="C15" s="2155"/>
      <c r="D15" s="2155"/>
      <c r="E15" s="2155"/>
      <c r="F15" s="2155"/>
      <c r="G15" s="2155"/>
      <c r="H15" s="2155"/>
      <c r="I15" s="2155"/>
      <c r="J15" s="2155"/>
      <c r="K15" s="2155"/>
      <c r="L15" s="2155"/>
      <c r="M15" s="2155"/>
      <c r="N15" s="2155"/>
      <c r="O15" s="2155"/>
      <c r="P15" s="2155"/>
      <c r="Q15" s="2155"/>
      <c r="R15" s="2155"/>
      <c r="S15" s="2155"/>
      <c r="T15" s="2155"/>
      <c r="U15" s="2155"/>
      <c r="V15" s="2155"/>
      <c r="W15" s="2155"/>
      <c r="X15" s="2155"/>
      <c r="Y15" s="2155"/>
      <c r="Z15" s="2155"/>
      <c r="AA15" s="2155"/>
      <c r="AB15" s="2155"/>
      <c r="AC15" s="2155"/>
      <c r="AD15" s="2155"/>
      <c r="AE15" s="2155"/>
      <c r="AF15" s="2155"/>
      <c r="AG15" s="2155"/>
      <c r="AH15" s="2155"/>
      <c r="AI15" s="2155"/>
      <c r="AJ15" s="2155"/>
      <c r="AK15" s="2155"/>
      <c r="AL15" s="2155"/>
      <c r="AM15" s="2155"/>
      <c r="AN15" s="2155"/>
      <c r="AO15" s="2155"/>
      <c r="AP15" s="2155"/>
      <c r="AQ15" s="2155"/>
      <c r="AR15" s="2074"/>
      <c r="AS15" s="2074"/>
      <c r="AT15" s="2075"/>
    </row>
    <row r="16" spans="1:46" ht="22.5" customHeight="1">
      <c r="A16" s="917" t="s">
        <v>838</v>
      </c>
      <c r="B16" s="917"/>
      <c r="C16" s="917"/>
      <c r="D16" s="917"/>
      <c r="E16" s="917"/>
      <c r="F16" s="917"/>
      <c r="G16" s="917"/>
      <c r="H16" s="917"/>
      <c r="I16" s="917"/>
      <c r="J16" s="917"/>
      <c r="K16" s="917"/>
      <c r="L16" s="917"/>
      <c r="M16" s="917"/>
      <c r="N16" s="917"/>
      <c r="O16" s="917"/>
      <c r="P16" s="917"/>
      <c r="Q16" s="917"/>
      <c r="R16" s="917"/>
      <c r="S16" s="917"/>
      <c r="T16" s="917"/>
      <c r="U16" s="917"/>
      <c r="V16" s="917"/>
      <c r="W16" s="917"/>
      <c r="X16" s="917"/>
      <c r="Y16" s="917"/>
      <c r="Z16" s="917"/>
      <c r="AA16" s="917"/>
      <c r="AB16" s="917"/>
      <c r="AC16" s="917"/>
      <c r="AD16" s="917"/>
      <c r="AE16" s="917"/>
      <c r="AF16" s="917"/>
      <c r="AG16" s="917"/>
      <c r="AH16" s="917"/>
      <c r="AI16" s="917"/>
      <c r="AJ16" s="917"/>
      <c r="AK16" s="917"/>
      <c r="AL16" s="917"/>
      <c r="AM16" s="917"/>
      <c r="AN16" s="917"/>
      <c r="AO16" s="917"/>
      <c r="AP16" s="917"/>
      <c r="AQ16" s="917"/>
      <c r="AR16" s="2074"/>
      <c r="AS16" s="2074"/>
      <c r="AT16" s="2075"/>
    </row>
    <row r="17" spans="1:46" ht="22.5" customHeight="1">
      <c r="A17" s="1695"/>
      <c r="B17" s="1695"/>
      <c r="C17" s="1695"/>
      <c r="D17" s="1695"/>
      <c r="E17" s="1695"/>
      <c r="F17" s="1695"/>
      <c r="G17" s="1695"/>
      <c r="H17" s="1695"/>
      <c r="I17" s="1695"/>
      <c r="J17" s="1695"/>
      <c r="K17" s="1695"/>
      <c r="L17" s="1695"/>
      <c r="M17" s="1695"/>
      <c r="N17" s="1695"/>
      <c r="O17" s="1695"/>
      <c r="P17" s="1695"/>
      <c r="Q17" s="1695"/>
      <c r="R17" s="1695"/>
      <c r="S17" s="1695"/>
      <c r="T17" s="1695"/>
      <c r="U17" s="1695"/>
      <c r="V17" s="1695"/>
      <c r="W17" s="1695"/>
      <c r="X17" s="1695"/>
      <c r="Y17" s="1695"/>
      <c r="Z17" s="1695"/>
      <c r="AA17" s="1695"/>
      <c r="AB17" s="1695"/>
      <c r="AC17" s="1695"/>
      <c r="AD17" s="1695"/>
      <c r="AE17" s="1695"/>
      <c r="AF17" s="1695"/>
      <c r="AG17" s="1695"/>
      <c r="AH17" s="1695"/>
      <c r="AI17" s="1695"/>
      <c r="AJ17" s="1695"/>
      <c r="AK17" s="1695"/>
      <c r="AL17" s="1695"/>
      <c r="AM17" s="1695"/>
      <c r="AN17" s="1695"/>
      <c r="AO17" s="1695"/>
      <c r="AP17" s="1695"/>
      <c r="AQ17" s="1695"/>
      <c r="AR17" s="2074"/>
      <c r="AS17" s="2074"/>
      <c r="AT17" s="2075"/>
    </row>
    <row r="18" spans="1:46" ht="22.5" customHeight="1"/>
    <row r="19" spans="1:46" ht="22.5" customHeight="1">
      <c r="A19" s="2157" t="s">
        <v>839</v>
      </c>
      <c r="B19" s="2157"/>
      <c r="C19" s="2157"/>
      <c r="D19" s="2157"/>
      <c r="E19" s="2157"/>
      <c r="F19" s="2157"/>
      <c r="G19" s="2157"/>
      <c r="H19" s="2157"/>
      <c r="I19" s="2157"/>
      <c r="J19" s="2157"/>
      <c r="K19" s="2157"/>
      <c r="L19" s="2157"/>
      <c r="M19" s="2157"/>
      <c r="N19" s="2157"/>
      <c r="O19" s="2157"/>
      <c r="P19" s="2157"/>
      <c r="Q19" s="2157"/>
      <c r="R19" s="2157"/>
      <c r="S19" s="2157"/>
      <c r="T19" s="2157"/>
      <c r="U19" s="2157"/>
      <c r="V19" s="2157"/>
      <c r="W19" s="2157"/>
      <c r="X19" s="2157"/>
      <c r="Y19" s="2157"/>
      <c r="Z19" s="2157"/>
      <c r="AA19" s="2157"/>
      <c r="AB19" s="2157"/>
      <c r="AC19" s="2157"/>
      <c r="AD19" s="2157"/>
      <c r="AE19" s="2157"/>
      <c r="AF19" s="2157"/>
      <c r="AG19" s="2157"/>
      <c r="AH19" s="2157"/>
      <c r="AI19" s="2157"/>
      <c r="AJ19" s="2157"/>
      <c r="AK19" s="2157"/>
      <c r="AL19" s="2157"/>
      <c r="AM19" s="2157"/>
      <c r="AN19" s="2157"/>
      <c r="AO19" s="2157"/>
      <c r="AP19" s="2157"/>
      <c r="AQ19" s="2157"/>
    </row>
    <row r="20" spans="1:46" ht="11.25" customHeight="1"/>
    <row r="21" spans="1:46" ht="22.5" customHeight="1" thickBot="1">
      <c r="A21" s="2158" t="s">
        <v>840</v>
      </c>
      <c r="B21" s="2158"/>
      <c r="C21" s="2158"/>
      <c r="D21" s="2158"/>
      <c r="E21" s="2158"/>
      <c r="F21" s="2158"/>
      <c r="G21" s="2158"/>
      <c r="H21" s="2158"/>
      <c r="I21" s="2158"/>
      <c r="J21" s="2158"/>
      <c r="K21" s="2158"/>
      <c r="L21" s="2158"/>
      <c r="M21" s="2158"/>
      <c r="N21" s="2158"/>
      <c r="O21" s="2158"/>
      <c r="P21" s="2158"/>
      <c r="Q21" s="2158"/>
      <c r="R21" s="2158"/>
      <c r="S21" s="2158"/>
      <c r="T21" s="2158"/>
      <c r="U21" s="2158"/>
      <c r="V21" s="2158"/>
      <c r="W21" s="2158"/>
      <c r="X21" s="2158"/>
      <c r="Y21" s="2158"/>
      <c r="Z21" s="2158"/>
      <c r="AA21" s="2158"/>
      <c r="AB21" s="2158"/>
      <c r="AC21" s="2158"/>
      <c r="AD21" s="2158"/>
      <c r="AE21" s="2158"/>
      <c r="AF21" s="2158"/>
      <c r="AG21" s="2158"/>
      <c r="AH21" s="2158"/>
      <c r="AI21" s="2158"/>
      <c r="AJ21" s="2158"/>
      <c r="AK21" s="2158"/>
      <c r="AL21" s="2158"/>
      <c r="AM21" s="2158"/>
      <c r="AN21" s="2158"/>
      <c r="AO21" s="2158"/>
      <c r="AP21" s="2158"/>
      <c r="AQ21" s="2158"/>
    </row>
    <row r="22" spans="1:46" ht="18.75" customHeight="1">
      <c r="A22" s="2159" t="s">
        <v>818</v>
      </c>
      <c r="B22" s="2160"/>
      <c r="C22" s="2161"/>
      <c r="D22" s="2162" t="s">
        <v>841</v>
      </c>
      <c r="E22" s="2163"/>
      <c r="F22" s="2163"/>
      <c r="G22" s="2163"/>
      <c r="H22" s="2164"/>
      <c r="I22" s="2165" t="s">
        <v>842</v>
      </c>
      <c r="J22" s="2166"/>
      <c r="K22" s="2166"/>
      <c r="L22" s="2166"/>
      <c r="M22" s="2167"/>
      <c r="N22" s="2165" t="s">
        <v>843</v>
      </c>
      <c r="O22" s="2166"/>
      <c r="P22" s="2166"/>
      <c r="Q22" s="2166"/>
      <c r="R22" s="2167"/>
      <c r="S22" s="2165" t="s">
        <v>844</v>
      </c>
      <c r="T22" s="2166"/>
      <c r="U22" s="2166"/>
      <c r="V22" s="2166"/>
      <c r="W22" s="2167"/>
      <c r="X22" s="2165" t="s">
        <v>845</v>
      </c>
      <c r="Y22" s="2166"/>
      <c r="Z22" s="2166"/>
      <c r="AA22" s="2166"/>
      <c r="AB22" s="2167"/>
      <c r="AC22" s="2165" t="s">
        <v>846</v>
      </c>
      <c r="AD22" s="2166"/>
      <c r="AE22" s="2166"/>
      <c r="AF22" s="2166"/>
      <c r="AG22" s="2167"/>
      <c r="AH22" s="2165" t="s">
        <v>847</v>
      </c>
      <c r="AI22" s="2166"/>
      <c r="AJ22" s="2166"/>
      <c r="AK22" s="2166"/>
      <c r="AL22" s="2167"/>
      <c r="AM22" s="2162" t="s">
        <v>848</v>
      </c>
      <c r="AN22" s="2163"/>
      <c r="AO22" s="2163"/>
      <c r="AP22" s="2163"/>
      <c r="AQ22" s="2164"/>
    </row>
    <row r="23" spans="1:46" ht="18.75" customHeight="1">
      <c r="A23" s="2168"/>
      <c r="B23" s="2169"/>
      <c r="C23" s="2170"/>
      <c r="D23" s="2171"/>
      <c r="E23" s="2172"/>
      <c r="F23" s="2172"/>
      <c r="G23" s="2172"/>
      <c r="H23" s="2173"/>
      <c r="I23" s="2174" t="s">
        <v>849</v>
      </c>
      <c r="J23" s="2175"/>
      <c r="K23" s="2175"/>
      <c r="L23" s="2175"/>
      <c r="M23" s="2176"/>
      <c r="N23" s="2174" t="s">
        <v>849</v>
      </c>
      <c r="O23" s="2175"/>
      <c r="P23" s="2175"/>
      <c r="Q23" s="2175"/>
      <c r="R23" s="2176"/>
      <c r="S23" s="2174" t="s">
        <v>849</v>
      </c>
      <c r="T23" s="2175"/>
      <c r="U23" s="2175"/>
      <c r="V23" s="2175"/>
      <c r="W23" s="2176"/>
      <c r="X23" s="2174" t="s">
        <v>849</v>
      </c>
      <c r="Y23" s="2175"/>
      <c r="Z23" s="2175"/>
      <c r="AA23" s="2175"/>
      <c r="AB23" s="2176"/>
      <c r="AC23" s="2174" t="s">
        <v>849</v>
      </c>
      <c r="AD23" s="2175"/>
      <c r="AE23" s="2175"/>
      <c r="AF23" s="2175"/>
      <c r="AG23" s="2176"/>
      <c r="AH23" s="2174" t="s">
        <v>849</v>
      </c>
      <c r="AI23" s="2175"/>
      <c r="AJ23" s="2175"/>
      <c r="AK23" s="2175"/>
      <c r="AL23" s="2176"/>
      <c r="AM23" s="2171"/>
      <c r="AN23" s="2172"/>
      <c r="AO23" s="2172"/>
      <c r="AP23" s="2172"/>
      <c r="AQ23" s="2173"/>
    </row>
    <row r="24" spans="1:46" ht="15" customHeight="1">
      <c r="A24" s="2177"/>
      <c r="B24" s="2178"/>
      <c r="C24" s="2179"/>
      <c r="D24" s="2180" t="s">
        <v>574</v>
      </c>
      <c r="E24" s="2181"/>
      <c r="F24" s="2181"/>
      <c r="G24" s="2181"/>
      <c r="H24" s="2182"/>
      <c r="I24" s="2180" t="s">
        <v>574</v>
      </c>
      <c r="J24" s="2181"/>
      <c r="K24" s="2181"/>
      <c r="L24" s="2181"/>
      <c r="M24" s="2182"/>
      <c r="N24" s="2180" t="s">
        <v>574</v>
      </c>
      <c r="O24" s="2181"/>
      <c r="P24" s="2181"/>
      <c r="Q24" s="2181"/>
      <c r="R24" s="2182"/>
      <c r="S24" s="2180" t="s">
        <v>574</v>
      </c>
      <c r="T24" s="2181"/>
      <c r="U24" s="2181"/>
      <c r="V24" s="2181"/>
      <c r="W24" s="2182"/>
      <c r="X24" s="2180" t="s">
        <v>574</v>
      </c>
      <c r="Y24" s="2181"/>
      <c r="Z24" s="2181"/>
      <c r="AA24" s="2181"/>
      <c r="AB24" s="2182"/>
      <c r="AC24" s="2180" t="s">
        <v>574</v>
      </c>
      <c r="AD24" s="2181"/>
      <c r="AE24" s="2181"/>
      <c r="AF24" s="2181"/>
      <c r="AG24" s="2182"/>
      <c r="AH24" s="2180" t="s">
        <v>574</v>
      </c>
      <c r="AI24" s="2181"/>
      <c r="AJ24" s="2181"/>
      <c r="AK24" s="2181"/>
      <c r="AL24" s="2182"/>
      <c r="AM24" s="2180" t="s">
        <v>574</v>
      </c>
      <c r="AN24" s="2181"/>
      <c r="AO24" s="2181"/>
      <c r="AP24" s="2181"/>
      <c r="AQ24" s="2182"/>
    </row>
    <row r="25" spans="1:46" s="2138" customFormat="1" ht="30.75" customHeight="1">
      <c r="A25" s="2183" t="s">
        <v>850</v>
      </c>
      <c r="B25" s="2184">
        <v>28</v>
      </c>
      <c r="C25" s="2185" t="s">
        <v>495</v>
      </c>
      <c r="D25" s="2186">
        <v>57515</v>
      </c>
      <c r="E25" s="2187"/>
      <c r="F25" s="2187"/>
      <c r="G25" s="2187"/>
      <c r="H25" s="2188"/>
      <c r="I25" s="2186">
        <v>18440</v>
      </c>
      <c r="J25" s="2187"/>
      <c r="K25" s="2187"/>
      <c r="L25" s="2187"/>
      <c r="M25" s="2188"/>
      <c r="N25" s="2189">
        <v>25015</v>
      </c>
      <c r="O25" s="2190"/>
      <c r="P25" s="2190"/>
      <c r="Q25" s="2190"/>
      <c r="R25" s="2191"/>
      <c r="S25" s="2186">
        <v>24940</v>
      </c>
      <c r="T25" s="2187"/>
      <c r="U25" s="2187"/>
      <c r="V25" s="2187"/>
      <c r="W25" s="2188"/>
      <c r="X25" s="2186">
        <v>41020</v>
      </c>
      <c r="Y25" s="2187"/>
      <c r="Z25" s="2187"/>
      <c r="AA25" s="2187"/>
      <c r="AB25" s="2188"/>
      <c r="AC25" s="2186">
        <v>42540</v>
      </c>
      <c r="AD25" s="2187"/>
      <c r="AE25" s="2187"/>
      <c r="AF25" s="2187"/>
      <c r="AG25" s="2188"/>
      <c r="AH25" s="2186">
        <v>25490</v>
      </c>
      <c r="AI25" s="2187"/>
      <c r="AJ25" s="2187"/>
      <c r="AK25" s="2187"/>
      <c r="AL25" s="2188"/>
      <c r="AM25" s="2192">
        <v>234960</v>
      </c>
      <c r="AN25" s="2193"/>
      <c r="AO25" s="2193"/>
      <c r="AP25" s="2193"/>
      <c r="AQ25" s="2194"/>
      <c r="AR25" s="2195"/>
      <c r="AS25" s="2195"/>
    </row>
    <row r="26" spans="1:46" s="2138" customFormat="1" ht="30.75" customHeight="1">
      <c r="A26" s="2196" t="s">
        <v>850</v>
      </c>
      <c r="B26" s="2197">
        <v>29</v>
      </c>
      <c r="C26" s="2198" t="s">
        <v>495</v>
      </c>
      <c r="D26" s="152">
        <v>56045</v>
      </c>
      <c r="E26" s="2199"/>
      <c r="F26" s="2199"/>
      <c r="G26" s="2199"/>
      <c r="H26" s="153"/>
      <c r="I26" s="152">
        <v>16600</v>
      </c>
      <c r="J26" s="2199"/>
      <c r="K26" s="2199"/>
      <c r="L26" s="2199"/>
      <c r="M26" s="153"/>
      <c r="N26" s="2200">
        <v>24450</v>
      </c>
      <c r="O26" s="2201"/>
      <c r="P26" s="2201"/>
      <c r="Q26" s="2201"/>
      <c r="R26" s="2202"/>
      <c r="S26" s="152">
        <v>30350</v>
      </c>
      <c r="T26" s="2199"/>
      <c r="U26" s="2199"/>
      <c r="V26" s="2199"/>
      <c r="W26" s="153"/>
      <c r="X26" s="152">
        <v>31150</v>
      </c>
      <c r="Y26" s="2199"/>
      <c r="Z26" s="2199"/>
      <c r="AA26" s="2199"/>
      <c r="AB26" s="153"/>
      <c r="AC26" s="152">
        <v>34650</v>
      </c>
      <c r="AD26" s="2199"/>
      <c r="AE26" s="2199"/>
      <c r="AF26" s="2199"/>
      <c r="AG26" s="153"/>
      <c r="AH26" s="152">
        <v>31410</v>
      </c>
      <c r="AI26" s="2199"/>
      <c r="AJ26" s="2199"/>
      <c r="AK26" s="2199"/>
      <c r="AL26" s="153"/>
      <c r="AM26" s="145">
        <v>224655</v>
      </c>
      <c r="AN26" s="595"/>
      <c r="AO26" s="595"/>
      <c r="AP26" s="595"/>
      <c r="AQ26" s="146"/>
      <c r="AR26" s="2195"/>
      <c r="AS26" s="2195"/>
    </row>
    <row r="27" spans="1:46" s="2138" customFormat="1" ht="30.75" customHeight="1">
      <c r="A27" s="2196" t="s">
        <v>850</v>
      </c>
      <c r="B27" s="2197">
        <v>30</v>
      </c>
      <c r="C27" s="2198" t="s">
        <v>495</v>
      </c>
      <c r="D27" s="152">
        <v>47170</v>
      </c>
      <c r="E27" s="2199"/>
      <c r="F27" s="2199"/>
      <c r="G27" s="2199"/>
      <c r="H27" s="153"/>
      <c r="I27" s="152">
        <v>5000</v>
      </c>
      <c r="J27" s="2199"/>
      <c r="K27" s="2199"/>
      <c r="L27" s="2199"/>
      <c r="M27" s="153"/>
      <c r="N27" s="2200">
        <v>6350</v>
      </c>
      <c r="O27" s="2201"/>
      <c r="P27" s="2201"/>
      <c r="Q27" s="2201"/>
      <c r="R27" s="2202"/>
      <c r="S27" s="152">
        <v>8260</v>
      </c>
      <c r="T27" s="2199"/>
      <c r="U27" s="2199"/>
      <c r="V27" s="2199"/>
      <c r="W27" s="153"/>
      <c r="X27" s="152">
        <v>8150</v>
      </c>
      <c r="Y27" s="2199"/>
      <c r="Z27" s="2199"/>
      <c r="AA27" s="2199"/>
      <c r="AB27" s="153"/>
      <c r="AC27" s="152">
        <v>8000</v>
      </c>
      <c r="AD27" s="2199"/>
      <c r="AE27" s="2199"/>
      <c r="AF27" s="2199"/>
      <c r="AG27" s="153"/>
      <c r="AH27" s="152">
        <v>30000</v>
      </c>
      <c r="AI27" s="2199"/>
      <c r="AJ27" s="2199"/>
      <c r="AK27" s="2199"/>
      <c r="AL27" s="153"/>
      <c r="AM27" s="145">
        <v>112930</v>
      </c>
      <c r="AN27" s="595"/>
      <c r="AO27" s="595"/>
      <c r="AP27" s="595"/>
      <c r="AQ27" s="146"/>
      <c r="AR27" s="2195"/>
      <c r="AS27" s="2195"/>
    </row>
    <row r="28" spans="1:46" s="2138" customFormat="1" ht="30.75" customHeight="1">
      <c r="A28" s="2196" t="s">
        <v>850</v>
      </c>
      <c r="B28" s="2197">
        <v>31</v>
      </c>
      <c r="C28" s="2198" t="s">
        <v>495</v>
      </c>
      <c r="D28" s="152">
        <v>35250</v>
      </c>
      <c r="E28" s="2199"/>
      <c r="F28" s="2199"/>
      <c r="G28" s="2199"/>
      <c r="H28" s="153"/>
      <c r="I28" s="2203">
        <v>16204</v>
      </c>
      <c r="J28" s="2204"/>
      <c r="K28" s="2204"/>
      <c r="L28" s="2204"/>
      <c r="M28" s="2205"/>
      <c r="N28" s="2206">
        <v>25358</v>
      </c>
      <c r="O28" s="2207"/>
      <c r="P28" s="2207"/>
      <c r="Q28" s="2207"/>
      <c r="R28" s="2208"/>
      <c r="S28" s="2203">
        <v>30808</v>
      </c>
      <c r="T28" s="2204"/>
      <c r="U28" s="2204"/>
      <c r="V28" s="2204"/>
      <c r="W28" s="2205"/>
      <c r="X28" s="2203">
        <v>44558</v>
      </c>
      <c r="Y28" s="2204"/>
      <c r="Z28" s="2204"/>
      <c r="AA28" s="2204"/>
      <c r="AB28" s="2205"/>
      <c r="AC28" s="2203">
        <v>42208</v>
      </c>
      <c r="AD28" s="2204"/>
      <c r="AE28" s="2204"/>
      <c r="AF28" s="2204"/>
      <c r="AG28" s="2205"/>
      <c r="AH28" s="152">
        <v>29000</v>
      </c>
      <c r="AI28" s="2199"/>
      <c r="AJ28" s="2199"/>
      <c r="AK28" s="2199"/>
      <c r="AL28" s="153"/>
      <c r="AM28" s="2209">
        <v>223386</v>
      </c>
      <c r="AN28" s="2210"/>
      <c r="AO28" s="2210"/>
      <c r="AP28" s="2210"/>
      <c r="AQ28" s="2211"/>
      <c r="AR28" s="2195"/>
      <c r="AS28" s="2195"/>
    </row>
    <row r="29" spans="1:46" s="2138" customFormat="1" ht="30.75" customHeight="1" thickBot="1">
      <c r="A29" s="2212" t="s">
        <v>851</v>
      </c>
      <c r="B29" s="2213" t="s">
        <v>67</v>
      </c>
      <c r="C29" s="2214" t="s">
        <v>852</v>
      </c>
      <c r="D29" s="2215">
        <v>750</v>
      </c>
      <c r="E29" s="2216"/>
      <c r="F29" s="2216"/>
      <c r="G29" s="2216"/>
      <c r="H29" s="2217"/>
      <c r="I29" s="2215">
        <v>14900</v>
      </c>
      <c r="J29" s="2216"/>
      <c r="K29" s="2216"/>
      <c r="L29" s="2216"/>
      <c r="M29" s="2217"/>
      <c r="N29" s="2218">
        <v>19700</v>
      </c>
      <c r="O29" s="2219"/>
      <c r="P29" s="2219"/>
      <c r="Q29" s="2219"/>
      <c r="R29" s="2220"/>
      <c r="S29" s="2215">
        <v>23600</v>
      </c>
      <c r="T29" s="2216"/>
      <c r="U29" s="2216"/>
      <c r="V29" s="2216"/>
      <c r="W29" s="2217"/>
      <c r="X29" s="2215">
        <v>29350</v>
      </c>
      <c r="Y29" s="2216"/>
      <c r="Z29" s="2216"/>
      <c r="AA29" s="2216"/>
      <c r="AB29" s="2217"/>
      <c r="AC29" s="2215">
        <v>31350</v>
      </c>
      <c r="AD29" s="2216"/>
      <c r="AE29" s="2216"/>
      <c r="AF29" s="2216"/>
      <c r="AG29" s="2217"/>
      <c r="AH29" s="2215">
        <v>22600</v>
      </c>
      <c r="AI29" s="2216"/>
      <c r="AJ29" s="2216"/>
      <c r="AK29" s="2216"/>
      <c r="AL29" s="2217"/>
      <c r="AM29" s="2221">
        <v>142250</v>
      </c>
      <c r="AN29" s="2222"/>
      <c r="AO29" s="2222"/>
      <c r="AP29" s="2222"/>
      <c r="AQ29" s="2223"/>
      <c r="AR29" s="2195"/>
      <c r="AS29" s="2195"/>
    </row>
    <row r="30" spans="1:46" ht="22.5" customHeight="1">
      <c r="A30" s="2224" t="s">
        <v>853</v>
      </c>
      <c r="B30" s="2224"/>
      <c r="C30" s="2224"/>
      <c r="D30" s="2224"/>
      <c r="E30" s="2224"/>
      <c r="F30" s="2224"/>
      <c r="G30" s="2224"/>
      <c r="H30" s="2224"/>
      <c r="I30" s="2224"/>
      <c r="J30" s="2224"/>
      <c r="K30" s="2224"/>
      <c r="L30" s="2224"/>
      <c r="M30" s="2224"/>
      <c r="N30" s="2224"/>
      <c r="O30" s="2224"/>
      <c r="P30" s="2224"/>
      <c r="Q30" s="2224"/>
      <c r="R30" s="2224"/>
      <c r="S30" s="2224"/>
      <c r="T30" s="2224"/>
      <c r="U30" s="2224"/>
      <c r="V30" s="2224"/>
      <c r="W30" s="2224"/>
      <c r="X30" s="2224"/>
      <c r="Y30" s="2224"/>
      <c r="Z30" s="2224"/>
      <c r="AA30" s="2224"/>
      <c r="AB30" s="2224"/>
      <c r="AC30" s="2224"/>
      <c r="AD30" s="2224"/>
      <c r="AE30" s="2224"/>
      <c r="AF30" s="2224"/>
      <c r="AG30" s="2224"/>
      <c r="AH30" s="2224"/>
      <c r="AI30" s="2224"/>
      <c r="AJ30" s="2224"/>
      <c r="AK30" s="2224"/>
      <c r="AL30" s="2224"/>
      <c r="AM30" s="2224"/>
      <c r="AN30" s="2224"/>
      <c r="AO30" s="2224"/>
      <c r="AP30" s="2224"/>
      <c r="AQ30" s="2224"/>
    </row>
    <row r="31" spans="1:46" ht="22.5" customHeight="1">
      <c r="A31" s="2225" t="s">
        <v>854</v>
      </c>
      <c r="B31" s="2225"/>
      <c r="C31" s="2225"/>
      <c r="D31" s="2225"/>
      <c r="E31" s="2225"/>
      <c r="F31" s="2225"/>
      <c r="G31" s="2225"/>
      <c r="H31" s="2225"/>
      <c r="I31" s="2225"/>
      <c r="J31" s="2225"/>
      <c r="K31" s="2225"/>
      <c r="L31" s="2225"/>
      <c r="M31" s="2225"/>
      <c r="N31" s="2225"/>
      <c r="O31" s="2225"/>
      <c r="P31" s="2225"/>
      <c r="Q31" s="2225"/>
      <c r="R31" s="2225"/>
      <c r="S31" s="2225"/>
      <c r="T31" s="2225"/>
      <c r="U31" s="2225"/>
      <c r="V31" s="2225"/>
      <c r="W31" s="2225"/>
      <c r="X31" s="2225"/>
      <c r="Y31" s="2225"/>
      <c r="Z31" s="2225"/>
      <c r="AA31" s="2225"/>
      <c r="AB31" s="2225"/>
      <c r="AC31" s="2225"/>
      <c r="AD31" s="2225"/>
      <c r="AE31" s="2225"/>
      <c r="AF31" s="2225"/>
      <c r="AG31" s="2225"/>
      <c r="AH31" s="2225"/>
      <c r="AI31" s="2225"/>
      <c r="AJ31" s="2225"/>
      <c r="AK31" s="2225"/>
      <c r="AL31" s="2225"/>
      <c r="AM31" s="2225"/>
      <c r="AN31" s="2225"/>
      <c r="AO31" s="2225"/>
      <c r="AP31" s="2225"/>
      <c r="AQ31" s="2225"/>
    </row>
    <row r="32" spans="1:46" ht="22.5" customHeight="1">
      <c r="A32" s="2226" t="s">
        <v>855</v>
      </c>
      <c r="B32" s="2226"/>
      <c r="C32" s="2226"/>
      <c r="D32" s="2226"/>
      <c r="E32" s="2226"/>
      <c r="F32" s="2226"/>
      <c r="G32" s="2226"/>
      <c r="H32" s="2226"/>
      <c r="I32" s="2226"/>
      <c r="J32" s="2226"/>
      <c r="K32" s="2226"/>
      <c r="L32" s="2226"/>
      <c r="M32" s="2226"/>
      <c r="N32" s="2226"/>
      <c r="O32" s="2226"/>
      <c r="P32" s="2226"/>
      <c r="Q32" s="2226"/>
      <c r="R32" s="2226"/>
      <c r="S32" s="2226"/>
      <c r="T32" s="2226"/>
      <c r="U32" s="2226"/>
      <c r="V32" s="2226"/>
      <c r="W32" s="2226"/>
      <c r="X32" s="2226"/>
      <c r="Y32" s="2226"/>
      <c r="Z32" s="2226"/>
      <c r="AA32" s="2226"/>
      <c r="AB32" s="2226"/>
      <c r="AC32" s="2226"/>
      <c r="AD32" s="2226"/>
      <c r="AE32" s="2226"/>
      <c r="AF32" s="2226"/>
      <c r="AG32" s="2226"/>
      <c r="AH32" s="2226"/>
      <c r="AI32" s="2226"/>
      <c r="AJ32" s="2226"/>
      <c r="AK32" s="2226"/>
      <c r="AL32" s="2226"/>
      <c r="AM32" s="2226"/>
      <c r="AN32" s="2226"/>
      <c r="AO32" s="2226"/>
      <c r="AP32" s="2226"/>
      <c r="AQ32" s="2226"/>
    </row>
    <row r="33" spans="1:43" ht="22.5" customHeight="1">
      <c r="A33" s="2226"/>
      <c r="B33" s="2226"/>
      <c r="C33" s="2226"/>
      <c r="D33" s="2226"/>
      <c r="E33" s="2226"/>
      <c r="F33" s="2226"/>
      <c r="G33" s="2226"/>
      <c r="H33" s="2226"/>
      <c r="I33" s="2226"/>
      <c r="J33" s="2226"/>
      <c r="K33" s="2226"/>
      <c r="L33" s="2226"/>
      <c r="M33" s="2226"/>
      <c r="N33" s="2226"/>
      <c r="O33" s="2226"/>
      <c r="P33" s="2226"/>
      <c r="Q33" s="2226"/>
      <c r="R33" s="2226"/>
      <c r="S33" s="2226"/>
      <c r="T33" s="2226"/>
      <c r="U33" s="2226"/>
      <c r="V33" s="2226"/>
      <c r="W33" s="2226"/>
      <c r="X33" s="2226"/>
      <c r="Y33" s="2226"/>
      <c r="Z33" s="2226"/>
      <c r="AA33" s="2226"/>
      <c r="AB33" s="2226"/>
      <c r="AC33" s="2226"/>
      <c r="AD33" s="2226"/>
      <c r="AE33" s="2226"/>
      <c r="AF33" s="2226"/>
      <c r="AG33" s="2226"/>
      <c r="AH33" s="2226"/>
      <c r="AI33" s="2226"/>
      <c r="AJ33" s="2226"/>
      <c r="AK33" s="2226"/>
      <c r="AL33" s="2226"/>
      <c r="AM33" s="2226"/>
      <c r="AN33" s="2226"/>
      <c r="AO33" s="2226"/>
      <c r="AP33" s="2226"/>
      <c r="AQ33" s="2226"/>
    </row>
    <row r="34" spans="1:43" ht="18.75" customHeight="1">
      <c r="A34" s="2227"/>
      <c r="B34" s="2227"/>
      <c r="C34" s="2227"/>
      <c r="D34" s="2227"/>
      <c r="E34" s="2227"/>
      <c r="F34" s="2227"/>
      <c r="G34" s="2227"/>
      <c r="H34" s="2227"/>
      <c r="I34" s="2227"/>
      <c r="J34" s="2227"/>
      <c r="K34" s="2227"/>
      <c r="L34" s="2227"/>
      <c r="M34" s="2227"/>
      <c r="N34" s="2227"/>
      <c r="O34" s="2227"/>
      <c r="P34" s="2227"/>
      <c r="Q34" s="2227"/>
      <c r="R34" s="2227"/>
      <c r="S34" s="2227"/>
      <c r="T34" s="2227"/>
      <c r="U34" s="2227"/>
      <c r="V34" s="2227"/>
      <c r="W34" s="2227"/>
      <c r="X34" s="2227"/>
      <c r="Y34" s="2227"/>
      <c r="Z34" s="2227"/>
      <c r="AA34" s="2227"/>
      <c r="AB34" s="2227"/>
      <c r="AC34" s="2227"/>
      <c r="AD34" s="2227"/>
      <c r="AE34" s="2227"/>
      <c r="AF34" s="2227"/>
      <c r="AG34" s="2227"/>
      <c r="AH34" s="2227"/>
      <c r="AI34" s="2227"/>
      <c r="AJ34" s="2227"/>
      <c r="AK34" s="2227"/>
      <c r="AL34" s="2227"/>
      <c r="AM34" s="2227"/>
      <c r="AN34" s="2227"/>
      <c r="AO34" s="2227"/>
      <c r="AP34" s="2227"/>
      <c r="AQ34" s="2227"/>
    </row>
  </sheetData>
  <mergeCells count="144">
    <mergeCell ref="A30:AQ30"/>
    <mergeCell ref="A31:AQ31"/>
    <mergeCell ref="A32:AQ32"/>
    <mergeCell ref="A33:AQ33"/>
    <mergeCell ref="AH28:AL28"/>
    <mergeCell ref="AM28:AQ28"/>
    <mergeCell ref="D29:H29"/>
    <mergeCell ref="I29:M29"/>
    <mergeCell ref="N29:R29"/>
    <mergeCell ref="S29:W29"/>
    <mergeCell ref="X29:AB29"/>
    <mergeCell ref="AC29:AG29"/>
    <mergeCell ref="AH29:AL29"/>
    <mergeCell ref="AM29:AQ29"/>
    <mergeCell ref="D28:H28"/>
    <mergeCell ref="I28:M28"/>
    <mergeCell ref="N28:R28"/>
    <mergeCell ref="S28:W28"/>
    <mergeCell ref="X28:AB28"/>
    <mergeCell ref="AC28:AG28"/>
    <mergeCell ref="AH26:AL26"/>
    <mergeCell ref="AM26:AQ26"/>
    <mergeCell ref="D27:H27"/>
    <mergeCell ref="I27:M27"/>
    <mergeCell ref="N27:R27"/>
    <mergeCell ref="S27:W27"/>
    <mergeCell ref="X27:AB27"/>
    <mergeCell ref="AC27:AG27"/>
    <mergeCell ref="AH27:AL27"/>
    <mergeCell ref="AM27:AQ27"/>
    <mergeCell ref="D26:H26"/>
    <mergeCell ref="I26:M26"/>
    <mergeCell ref="N26:R26"/>
    <mergeCell ref="S26:W26"/>
    <mergeCell ref="X26:AB26"/>
    <mergeCell ref="AC26:AG26"/>
    <mergeCell ref="AH24:AL24"/>
    <mergeCell ref="AM24:AQ24"/>
    <mergeCell ref="D25:H25"/>
    <mergeCell ref="I25:M25"/>
    <mergeCell ref="N25:R25"/>
    <mergeCell ref="S25:W25"/>
    <mergeCell ref="X25:AB25"/>
    <mergeCell ref="AC25:AG25"/>
    <mergeCell ref="AH25:AL25"/>
    <mergeCell ref="AM25:AQ25"/>
    <mergeCell ref="D24:H24"/>
    <mergeCell ref="I24:M24"/>
    <mergeCell ref="N24:R24"/>
    <mergeCell ref="S24:W24"/>
    <mergeCell ref="X24:AB24"/>
    <mergeCell ref="AC24:AG24"/>
    <mergeCell ref="AH22:AL22"/>
    <mergeCell ref="AM22:AQ23"/>
    <mergeCell ref="I23:M23"/>
    <mergeCell ref="N23:R23"/>
    <mergeCell ref="S23:W23"/>
    <mergeCell ref="X23:AB23"/>
    <mergeCell ref="AC23:AG23"/>
    <mergeCell ref="AH23:AL23"/>
    <mergeCell ref="A16:AQ16"/>
    <mergeCell ref="A19:AQ19"/>
    <mergeCell ref="A21:AQ21"/>
    <mergeCell ref="A22:C23"/>
    <mergeCell ref="D22:H23"/>
    <mergeCell ref="I22:M22"/>
    <mergeCell ref="N22:R22"/>
    <mergeCell ref="S22:W22"/>
    <mergeCell ref="X22:AB22"/>
    <mergeCell ref="AC22:AG22"/>
    <mergeCell ref="X13:AA13"/>
    <mergeCell ref="AB13:AE13"/>
    <mergeCell ref="AF13:AI13"/>
    <mergeCell ref="AJ13:AM13"/>
    <mergeCell ref="AN13:AQ13"/>
    <mergeCell ref="A14:AQ14"/>
    <mergeCell ref="X12:AA12"/>
    <mergeCell ref="AB12:AE12"/>
    <mergeCell ref="AF12:AI12"/>
    <mergeCell ref="AJ12:AM12"/>
    <mergeCell ref="AN12:AQ12"/>
    <mergeCell ref="D13:G13"/>
    <mergeCell ref="H13:K13"/>
    <mergeCell ref="L13:O13"/>
    <mergeCell ref="P13:S13"/>
    <mergeCell ref="T13:W13"/>
    <mergeCell ref="X11:AA11"/>
    <mergeCell ref="AB11:AE11"/>
    <mergeCell ref="AF11:AI11"/>
    <mergeCell ref="AJ11:AM11"/>
    <mergeCell ref="AN11:AQ11"/>
    <mergeCell ref="D12:G12"/>
    <mergeCell ref="H12:K12"/>
    <mergeCell ref="L12:O12"/>
    <mergeCell ref="P12:S12"/>
    <mergeCell ref="T12:W12"/>
    <mergeCell ref="X10:AA10"/>
    <mergeCell ref="AB10:AE10"/>
    <mergeCell ref="AF10:AI10"/>
    <mergeCell ref="AJ10:AM10"/>
    <mergeCell ref="AN10:AQ10"/>
    <mergeCell ref="D11:G11"/>
    <mergeCell ref="H11:K11"/>
    <mergeCell ref="L11:O11"/>
    <mergeCell ref="P11:S11"/>
    <mergeCell ref="T11:W11"/>
    <mergeCell ref="X9:AA9"/>
    <mergeCell ref="AB9:AE9"/>
    <mergeCell ref="AF9:AI9"/>
    <mergeCell ref="AJ9:AM9"/>
    <mergeCell ref="AN9:AQ9"/>
    <mergeCell ref="D10:G10"/>
    <mergeCell ref="H10:K10"/>
    <mergeCell ref="L10:O10"/>
    <mergeCell ref="P10:S10"/>
    <mergeCell ref="T10:W10"/>
    <mergeCell ref="X8:AA8"/>
    <mergeCell ref="AB8:AE8"/>
    <mergeCell ref="AF8:AI8"/>
    <mergeCell ref="AJ8:AM8"/>
    <mergeCell ref="AN8:AQ8"/>
    <mergeCell ref="D9:G9"/>
    <mergeCell ref="H9:K9"/>
    <mergeCell ref="L9:O9"/>
    <mergeCell ref="P9:S9"/>
    <mergeCell ref="T9:W9"/>
    <mergeCell ref="L4:O7"/>
    <mergeCell ref="P4:S7"/>
    <mergeCell ref="T4:W7"/>
    <mergeCell ref="D8:G8"/>
    <mergeCell ref="H8:K8"/>
    <mergeCell ref="L8:O8"/>
    <mergeCell ref="P8:S8"/>
    <mergeCell ref="T8:W8"/>
    <mergeCell ref="A1:AQ1"/>
    <mergeCell ref="A3:C7"/>
    <mergeCell ref="D3:G7"/>
    <mergeCell ref="H3:W3"/>
    <mergeCell ref="X3:AA7"/>
    <mergeCell ref="AB3:AE7"/>
    <mergeCell ref="AF3:AI7"/>
    <mergeCell ref="AJ3:AM7"/>
    <mergeCell ref="AN3:AQ7"/>
    <mergeCell ref="H4:K7"/>
  </mergeCells>
  <phoneticPr fontId="8"/>
  <printOptions horizontalCentered="1"/>
  <pageMargins left="0.78740157480314965" right="0.74803149606299213" top="0.59055118110236227" bottom="0.78740157480314965" header="0.19685039370078741" footer="0.39370078740157483"/>
  <pageSetup paperSize="9" orientation="portrait" r:id="rId1"/>
  <headerFooter scaleWithDoc="0" alignWithMargins="0">
    <oddFooter>&amp;C&amp;"ＭＳ 明朝,標準"- 91 -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view="pageBreakPreview" zoomScaleNormal="100" zoomScaleSheetLayoutView="100" workbookViewId="0">
      <selection sqref="A1:S1"/>
    </sheetView>
  </sheetViews>
  <sheetFormatPr defaultColWidth="11" defaultRowHeight="14.25"/>
  <cols>
    <col min="1" max="1" width="6.25" style="121" customWidth="1"/>
    <col min="2" max="2" width="3.75" style="121" customWidth="1"/>
    <col min="3" max="3" width="5" style="121" customWidth="1"/>
    <col min="4" max="5" width="3.125" style="121" customWidth="1"/>
    <col min="6" max="6" width="2.5" style="121" customWidth="1"/>
    <col min="7" max="7" width="3.75" style="121" customWidth="1"/>
    <col min="8" max="11" width="3.125" style="121" customWidth="1"/>
    <col min="12" max="12" width="1.875" style="121" customWidth="1"/>
    <col min="13" max="13" width="8.125" style="121" customWidth="1"/>
    <col min="14" max="14" width="1.25" style="121" customWidth="1"/>
    <col min="15" max="15" width="8.75" style="121" customWidth="1"/>
    <col min="16" max="16" width="1.25" style="121" customWidth="1"/>
    <col min="17" max="17" width="8.75" style="121" customWidth="1"/>
    <col min="18" max="18" width="1.25" style="121" customWidth="1"/>
    <col min="19" max="19" width="8.75" style="121" customWidth="1"/>
    <col min="20" max="20" width="5.625" style="121" customWidth="1"/>
    <col min="21" max="21" width="5.625" style="122" customWidth="1"/>
    <col min="22" max="26" width="11" style="121"/>
    <col min="27" max="27" width="11" style="123"/>
    <col min="28" max="16384" width="11" style="121"/>
  </cols>
  <sheetData>
    <row r="1" spans="1:35" ht="22.5" customHeight="1">
      <c r="A1" s="120" t="s">
        <v>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35" ht="11.2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35" ht="15" customHeight="1" thickBo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  <c r="M3" s="126"/>
      <c r="N3" s="126"/>
      <c r="O3" s="127"/>
      <c r="P3" s="127"/>
      <c r="Q3" s="128" t="s">
        <v>52</v>
      </c>
      <c r="R3" s="129"/>
      <c r="S3" s="129"/>
    </row>
    <row r="4" spans="1:35" ht="18.75" customHeight="1">
      <c r="A4" s="130" t="s">
        <v>53</v>
      </c>
      <c r="B4" s="130"/>
      <c r="C4" s="130"/>
      <c r="D4" s="130" t="s">
        <v>54</v>
      </c>
      <c r="E4" s="130"/>
      <c r="F4" s="130" t="s">
        <v>55</v>
      </c>
      <c r="G4" s="130"/>
      <c r="H4" s="130"/>
      <c r="I4" s="130"/>
      <c r="J4" s="130" t="s">
        <v>56</v>
      </c>
      <c r="K4" s="130"/>
      <c r="L4" s="131" t="s">
        <v>57</v>
      </c>
      <c r="M4" s="131"/>
      <c r="N4" s="131"/>
      <c r="O4" s="131"/>
      <c r="P4" s="131"/>
      <c r="Q4" s="131"/>
      <c r="R4" s="132" t="s">
        <v>58</v>
      </c>
      <c r="S4" s="132"/>
    </row>
    <row r="5" spans="1:35" ht="18.7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4" t="s">
        <v>59</v>
      </c>
      <c r="M5" s="134"/>
      <c r="N5" s="134" t="s">
        <v>60</v>
      </c>
      <c r="O5" s="134"/>
      <c r="P5" s="134" t="s">
        <v>61</v>
      </c>
      <c r="Q5" s="134"/>
      <c r="R5" s="135" t="s">
        <v>62</v>
      </c>
      <c r="S5" s="135"/>
    </row>
    <row r="6" spans="1:35" ht="18.75" customHeight="1">
      <c r="A6" s="136" t="s">
        <v>63</v>
      </c>
      <c r="B6" s="137">
        <v>29</v>
      </c>
      <c r="C6" s="138" t="s">
        <v>64</v>
      </c>
      <c r="D6" s="139">
        <v>17</v>
      </c>
      <c r="E6" s="139"/>
      <c r="F6" s="140">
        <v>343</v>
      </c>
      <c r="G6" s="141"/>
      <c r="H6" s="142">
        <v>83</v>
      </c>
      <c r="I6" s="143"/>
      <c r="J6" s="144">
        <v>632</v>
      </c>
      <c r="K6" s="144"/>
      <c r="L6" s="145">
        <v>11257</v>
      </c>
      <c r="M6" s="146"/>
      <c r="N6" s="144">
        <v>5733</v>
      </c>
      <c r="O6" s="144"/>
      <c r="P6" s="144">
        <v>5524</v>
      </c>
      <c r="Q6" s="144"/>
      <c r="R6" s="147">
        <v>17.8</v>
      </c>
      <c r="S6" s="148"/>
      <c r="U6" s="149"/>
    </row>
    <row r="7" spans="1:35" ht="18.75" customHeight="1">
      <c r="A7" s="136" t="s">
        <v>63</v>
      </c>
      <c r="B7" s="137">
        <v>30</v>
      </c>
      <c r="C7" s="138" t="s">
        <v>64</v>
      </c>
      <c r="D7" s="139">
        <v>17</v>
      </c>
      <c r="E7" s="139"/>
      <c r="F7" s="141">
        <v>344</v>
      </c>
      <c r="G7" s="150"/>
      <c r="H7" s="151">
        <v>86</v>
      </c>
      <c r="I7" s="142"/>
      <c r="J7" s="152">
        <v>673</v>
      </c>
      <c r="K7" s="153"/>
      <c r="L7" s="145">
        <v>11355</v>
      </c>
      <c r="M7" s="146"/>
      <c r="N7" s="152">
        <v>5824</v>
      </c>
      <c r="O7" s="153"/>
      <c r="P7" s="152">
        <v>5531</v>
      </c>
      <c r="Q7" s="153"/>
      <c r="R7" s="147">
        <v>16.899999999999999</v>
      </c>
      <c r="S7" s="148"/>
      <c r="U7" s="149"/>
    </row>
    <row r="8" spans="1:35" ht="18.75" customHeight="1">
      <c r="A8" s="136" t="s">
        <v>65</v>
      </c>
      <c r="B8" s="137" t="s">
        <v>66</v>
      </c>
      <c r="C8" s="138" t="s">
        <v>64</v>
      </c>
      <c r="D8" s="139">
        <v>17</v>
      </c>
      <c r="E8" s="139"/>
      <c r="F8" s="141">
        <v>341</v>
      </c>
      <c r="G8" s="150"/>
      <c r="H8" s="151">
        <v>92</v>
      </c>
      <c r="I8" s="142"/>
      <c r="J8" s="152">
        <v>672</v>
      </c>
      <c r="K8" s="153"/>
      <c r="L8" s="145">
        <v>11317</v>
      </c>
      <c r="M8" s="146"/>
      <c r="N8" s="152">
        <v>5783</v>
      </c>
      <c r="O8" s="153"/>
      <c r="P8" s="152">
        <v>5534</v>
      </c>
      <c r="Q8" s="153"/>
      <c r="R8" s="147">
        <v>16.8</v>
      </c>
      <c r="S8" s="148"/>
      <c r="U8" s="149"/>
    </row>
    <row r="9" spans="1:35" ht="18.75" customHeight="1">
      <c r="A9" s="136" t="s">
        <v>65</v>
      </c>
      <c r="B9" s="154" t="s">
        <v>67</v>
      </c>
      <c r="C9" s="138" t="s">
        <v>64</v>
      </c>
      <c r="D9" s="139">
        <v>17</v>
      </c>
      <c r="E9" s="139"/>
      <c r="F9" s="141">
        <v>336</v>
      </c>
      <c r="G9" s="150"/>
      <c r="H9" s="151">
        <v>93</v>
      </c>
      <c r="I9" s="142"/>
      <c r="J9" s="152">
        <v>664</v>
      </c>
      <c r="K9" s="153"/>
      <c r="L9" s="145">
        <v>11218</v>
      </c>
      <c r="M9" s="146"/>
      <c r="N9" s="152">
        <v>5692</v>
      </c>
      <c r="O9" s="153"/>
      <c r="P9" s="152">
        <v>5526</v>
      </c>
      <c r="Q9" s="153"/>
      <c r="R9" s="147">
        <v>16.899999999999999</v>
      </c>
      <c r="S9" s="148"/>
      <c r="U9" s="149"/>
    </row>
    <row r="10" spans="1:35" ht="18.75" customHeight="1" thickBot="1">
      <c r="A10" s="155" t="s">
        <v>65</v>
      </c>
      <c r="B10" s="156" t="s">
        <v>68</v>
      </c>
      <c r="C10" s="157" t="s">
        <v>64</v>
      </c>
      <c r="D10" s="158">
        <v>17</v>
      </c>
      <c r="E10" s="158"/>
      <c r="F10" s="159">
        <v>332</v>
      </c>
      <c r="G10" s="160"/>
      <c r="H10" s="161">
        <v>100</v>
      </c>
      <c r="I10" s="162"/>
      <c r="J10" s="163">
        <v>680</v>
      </c>
      <c r="K10" s="164"/>
      <c r="L10" s="165">
        <v>11110</v>
      </c>
      <c r="M10" s="166"/>
      <c r="N10" s="163">
        <v>5666</v>
      </c>
      <c r="O10" s="164"/>
      <c r="P10" s="163">
        <v>5444</v>
      </c>
      <c r="Q10" s="164"/>
      <c r="R10" s="167">
        <v>16.3</v>
      </c>
      <c r="S10" s="168"/>
      <c r="U10" s="149"/>
    </row>
    <row r="11" spans="1:35" ht="22.5" customHeight="1">
      <c r="A11" s="169" t="s">
        <v>69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V11" s="170"/>
      <c r="W11" s="170"/>
      <c r="X11" s="170"/>
      <c r="Y11" s="170"/>
      <c r="Z11" s="170"/>
      <c r="AA11" s="171"/>
      <c r="AB11" s="172"/>
      <c r="AC11" s="172"/>
      <c r="AD11" s="272"/>
      <c r="AE11" s="272"/>
      <c r="AF11" s="272"/>
      <c r="AG11" s="272"/>
      <c r="AH11" s="273"/>
      <c r="AI11" s="273"/>
    </row>
    <row r="12" spans="1:35" ht="22.5" customHeight="1">
      <c r="A12" s="173" t="s">
        <v>70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V12" s="170"/>
      <c r="W12" s="170"/>
      <c r="X12" s="170"/>
      <c r="Y12" s="170"/>
      <c r="Z12" s="170"/>
      <c r="AA12" s="171"/>
      <c r="AB12" s="172"/>
      <c r="AC12" s="172"/>
      <c r="AD12" s="272"/>
      <c r="AE12" s="272"/>
      <c r="AF12" s="272"/>
      <c r="AG12" s="272"/>
      <c r="AH12" s="273"/>
      <c r="AI12" s="273"/>
    </row>
    <row r="13" spans="1:35" ht="18.75" customHeight="1">
      <c r="A13" s="174"/>
      <c r="B13" s="174"/>
      <c r="C13" s="174"/>
      <c r="V13" s="170"/>
      <c r="W13" s="170"/>
      <c r="X13" s="170"/>
      <c r="Y13" s="170"/>
      <c r="Z13" s="170"/>
      <c r="AA13" s="171"/>
      <c r="AB13" s="172"/>
      <c r="AC13" s="172"/>
      <c r="AD13" s="272"/>
      <c r="AE13" s="272"/>
      <c r="AF13" s="272"/>
      <c r="AG13" s="272"/>
      <c r="AH13" s="273"/>
      <c r="AI13" s="273"/>
    </row>
    <row r="14" spans="1:35" ht="18.75" customHeight="1">
      <c r="A14" s="174"/>
      <c r="B14" s="174"/>
      <c r="C14" s="174"/>
      <c r="V14" s="170"/>
      <c r="W14" s="170"/>
      <c r="X14" s="170"/>
      <c r="Y14" s="170"/>
      <c r="Z14" s="170"/>
      <c r="AA14" s="171"/>
      <c r="AB14" s="175"/>
      <c r="AC14" s="175"/>
      <c r="AD14" s="274"/>
      <c r="AE14" s="274"/>
      <c r="AF14" s="274"/>
      <c r="AG14" s="274"/>
      <c r="AH14" s="275"/>
      <c r="AI14" s="275"/>
    </row>
    <row r="15" spans="1:35" ht="18.75" customHeight="1">
      <c r="V15" s="170"/>
      <c r="W15" s="170"/>
      <c r="X15" s="170"/>
      <c r="Y15" s="170"/>
      <c r="Z15" s="170"/>
      <c r="AA15" s="171"/>
      <c r="AB15" s="172"/>
      <c r="AC15" s="172"/>
      <c r="AD15" s="272"/>
      <c r="AE15" s="272"/>
      <c r="AF15" s="272"/>
      <c r="AG15" s="272"/>
      <c r="AH15" s="273"/>
      <c r="AI15" s="273"/>
    </row>
    <row r="16" spans="1:35" ht="22.5" customHeight="1">
      <c r="A16" s="120" t="s">
        <v>71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</row>
    <row r="17" spans="1:21" ht="11.25" customHeight="1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21" ht="15" customHeight="1" thickBot="1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76"/>
      <c r="M18" s="176"/>
      <c r="N18" s="176"/>
      <c r="O18" s="177"/>
      <c r="P18" s="177"/>
      <c r="Q18" s="178" t="s">
        <v>52</v>
      </c>
      <c r="R18" s="179"/>
      <c r="S18" s="179"/>
    </row>
    <row r="19" spans="1:21" ht="18.75" customHeight="1">
      <c r="A19" s="130" t="s">
        <v>53</v>
      </c>
      <c r="B19" s="130"/>
      <c r="C19" s="130"/>
      <c r="D19" s="180" t="s">
        <v>54</v>
      </c>
      <c r="E19" s="180"/>
      <c r="F19" s="181" t="s">
        <v>55</v>
      </c>
      <c r="G19" s="130"/>
      <c r="H19" s="130"/>
      <c r="I19" s="182"/>
      <c r="J19" s="130" t="s">
        <v>56</v>
      </c>
      <c r="K19" s="130"/>
      <c r="L19" s="131" t="s">
        <v>72</v>
      </c>
      <c r="M19" s="131"/>
      <c r="N19" s="131"/>
      <c r="O19" s="131"/>
      <c r="P19" s="131"/>
      <c r="Q19" s="131"/>
      <c r="R19" s="132" t="s">
        <v>58</v>
      </c>
      <c r="S19" s="132"/>
    </row>
    <row r="20" spans="1:21" ht="18.75" customHeight="1">
      <c r="A20" s="133"/>
      <c r="B20" s="133"/>
      <c r="C20" s="133"/>
      <c r="D20" s="183"/>
      <c r="E20" s="183"/>
      <c r="F20" s="184"/>
      <c r="G20" s="133"/>
      <c r="H20" s="133"/>
      <c r="I20" s="185"/>
      <c r="J20" s="133"/>
      <c r="K20" s="133"/>
      <c r="L20" s="134" t="s">
        <v>59</v>
      </c>
      <c r="M20" s="134"/>
      <c r="N20" s="134" t="s">
        <v>60</v>
      </c>
      <c r="O20" s="134"/>
      <c r="P20" s="134" t="s">
        <v>61</v>
      </c>
      <c r="Q20" s="134"/>
      <c r="R20" s="135" t="s">
        <v>62</v>
      </c>
      <c r="S20" s="135"/>
    </row>
    <row r="21" spans="1:21" ht="18.75" customHeight="1">
      <c r="A21" s="136" t="s">
        <v>63</v>
      </c>
      <c r="B21" s="137">
        <v>29</v>
      </c>
      <c r="C21" s="138" t="s">
        <v>64</v>
      </c>
      <c r="D21" s="139">
        <v>8</v>
      </c>
      <c r="E21" s="139"/>
      <c r="F21" s="186">
        <v>136</v>
      </c>
      <c r="G21" s="187"/>
      <c r="H21" s="142">
        <v>26</v>
      </c>
      <c r="I21" s="188"/>
      <c r="J21" s="144">
        <v>318</v>
      </c>
      <c r="K21" s="144"/>
      <c r="L21" s="189">
        <v>5137</v>
      </c>
      <c r="M21" s="189"/>
      <c r="N21" s="144">
        <v>2567</v>
      </c>
      <c r="O21" s="144"/>
      <c r="P21" s="144">
        <v>2570</v>
      </c>
      <c r="Q21" s="144"/>
      <c r="R21" s="190">
        <v>16.2</v>
      </c>
      <c r="S21" s="190"/>
      <c r="U21" s="149"/>
    </row>
    <row r="22" spans="1:21" ht="18.75" customHeight="1">
      <c r="A22" s="136" t="s">
        <v>63</v>
      </c>
      <c r="B22" s="137">
        <v>30</v>
      </c>
      <c r="C22" s="138" t="s">
        <v>64</v>
      </c>
      <c r="D22" s="139">
        <v>8</v>
      </c>
      <c r="E22" s="139"/>
      <c r="F22" s="186">
        <v>134</v>
      </c>
      <c r="G22" s="187"/>
      <c r="H22" s="142">
        <v>24</v>
      </c>
      <c r="I22" s="188"/>
      <c r="J22" s="144">
        <v>322</v>
      </c>
      <c r="K22" s="144"/>
      <c r="L22" s="189">
        <v>5020</v>
      </c>
      <c r="M22" s="189"/>
      <c r="N22" s="144">
        <v>2472</v>
      </c>
      <c r="O22" s="144"/>
      <c r="P22" s="144">
        <v>2548</v>
      </c>
      <c r="Q22" s="144"/>
      <c r="R22" s="190">
        <v>15.6</v>
      </c>
      <c r="S22" s="190"/>
      <c r="U22" s="149"/>
    </row>
    <row r="23" spans="1:21" ht="18.75" customHeight="1">
      <c r="A23" s="136" t="s">
        <v>65</v>
      </c>
      <c r="B23" s="137" t="s">
        <v>66</v>
      </c>
      <c r="C23" s="138" t="s">
        <v>64</v>
      </c>
      <c r="D23" s="139">
        <v>8</v>
      </c>
      <c r="E23" s="139"/>
      <c r="F23" s="186">
        <v>135</v>
      </c>
      <c r="G23" s="187"/>
      <c r="H23" s="142">
        <v>25</v>
      </c>
      <c r="I23" s="188"/>
      <c r="J23" s="144">
        <v>328</v>
      </c>
      <c r="K23" s="144"/>
      <c r="L23" s="189">
        <v>4941</v>
      </c>
      <c r="M23" s="189"/>
      <c r="N23" s="144">
        <v>2468</v>
      </c>
      <c r="O23" s="144"/>
      <c r="P23" s="144">
        <v>2473</v>
      </c>
      <c r="Q23" s="144"/>
      <c r="R23" s="190">
        <v>15.1</v>
      </c>
      <c r="S23" s="190"/>
      <c r="U23" s="149"/>
    </row>
    <row r="24" spans="1:21" ht="18.75" customHeight="1">
      <c r="A24" s="136" t="s">
        <v>65</v>
      </c>
      <c r="B24" s="154" t="s">
        <v>67</v>
      </c>
      <c r="C24" s="138" t="s">
        <v>64</v>
      </c>
      <c r="D24" s="139">
        <v>8</v>
      </c>
      <c r="E24" s="139"/>
      <c r="F24" s="186">
        <v>137</v>
      </c>
      <c r="G24" s="187"/>
      <c r="H24" s="142">
        <v>30</v>
      </c>
      <c r="I24" s="188"/>
      <c r="J24" s="144">
        <v>334</v>
      </c>
      <c r="K24" s="144"/>
      <c r="L24" s="189">
        <v>5086</v>
      </c>
      <c r="M24" s="189"/>
      <c r="N24" s="144">
        <v>2590</v>
      </c>
      <c r="O24" s="144"/>
      <c r="P24" s="144">
        <v>2496</v>
      </c>
      <c r="Q24" s="144"/>
      <c r="R24" s="190">
        <v>15.2</v>
      </c>
      <c r="S24" s="190"/>
      <c r="U24" s="149"/>
    </row>
    <row r="25" spans="1:21" ht="18.75" customHeight="1" thickBot="1">
      <c r="A25" s="155" t="s">
        <v>65</v>
      </c>
      <c r="B25" s="156" t="s">
        <v>68</v>
      </c>
      <c r="C25" s="157" t="s">
        <v>64</v>
      </c>
      <c r="D25" s="158">
        <v>8</v>
      </c>
      <c r="E25" s="158"/>
      <c r="F25" s="191">
        <v>138</v>
      </c>
      <c r="G25" s="192"/>
      <c r="H25" s="162">
        <v>31</v>
      </c>
      <c r="I25" s="193"/>
      <c r="J25" s="194">
        <v>340</v>
      </c>
      <c r="K25" s="194"/>
      <c r="L25" s="195">
        <v>5179</v>
      </c>
      <c r="M25" s="195"/>
      <c r="N25" s="194">
        <v>2667</v>
      </c>
      <c r="O25" s="194"/>
      <c r="P25" s="194">
        <v>2512</v>
      </c>
      <c r="Q25" s="194"/>
      <c r="R25" s="196">
        <v>15.2</v>
      </c>
      <c r="S25" s="196"/>
      <c r="U25" s="149"/>
    </row>
    <row r="26" spans="1:21" ht="22.5" customHeight="1">
      <c r="A26" s="197" t="s">
        <v>73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U26" s="149"/>
    </row>
    <row r="27" spans="1:21" ht="22.5" customHeight="1">
      <c r="A27" s="173" t="s">
        <v>74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</row>
    <row r="28" spans="1:21" ht="18.75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</row>
    <row r="29" spans="1:21" ht="18.75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</row>
    <row r="30" spans="1:21" ht="18.75" customHeight="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</row>
    <row r="31" spans="1:21" ht="22.5" customHeight="1">
      <c r="A31" s="120" t="s">
        <v>75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</row>
    <row r="32" spans="1:21" ht="11.25" customHeight="1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</row>
    <row r="33" spans="1:21" ht="15" customHeight="1" thickBot="1">
      <c r="A33" s="125"/>
      <c r="B33" s="125"/>
      <c r="C33" s="125"/>
      <c r="D33" s="126"/>
      <c r="E33" s="126"/>
      <c r="F33" s="126"/>
      <c r="G33" s="176"/>
      <c r="H33" s="125"/>
      <c r="I33" s="125"/>
      <c r="J33" s="125"/>
      <c r="K33" s="125"/>
      <c r="L33" s="125"/>
      <c r="M33" s="125"/>
      <c r="N33" s="125"/>
      <c r="O33" s="126"/>
      <c r="P33" s="126"/>
      <c r="Q33" s="128" t="s">
        <v>76</v>
      </c>
      <c r="R33" s="129"/>
      <c r="S33" s="129"/>
      <c r="T33" s="198"/>
    </row>
    <row r="34" spans="1:21" ht="18.75" customHeight="1">
      <c r="A34" s="130" t="s">
        <v>53</v>
      </c>
      <c r="B34" s="130"/>
      <c r="C34" s="130"/>
      <c r="D34" s="130"/>
      <c r="E34" s="130" t="s">
        <v>77</v>
      </c>
      <c r="F34" s="130"/>
      <c r="G34" s="132" t="s">
        <v>78</v>
      </c>
      <c r="H34" s="132"/>
      <c r="I34" s="130" t="s">
        <v>56</v>
      </c>
      <c r="J34" s="130"/>
      <c r="K34" s="130"/>
      <c r="L34" s="130"/>
      <c r="M34" s="131" t="s">
        <v>72</v>
      </c>
      <c r="N34" s="131"/>
      <c r="O34" s="131"/>
      <c r="P34" s="131"/>
      <c r="Q34" s="131"/>
      <c r="R34" s="131"/>
      <c r="S34" s="199" t="s">
        <v>58</v>
      </c>
      <c r="T34" s="123"/>
    </row>
    <row r="35" spans="1:21" ht="18.75" customHeight="1">
      <c r="A35" s="133"/>
      <c r="B35" s="133"/>
      <c r="C35" s="133"/>
      <c r="D35" s="133"/>
      <c r="E35" s="133"/>
      <c r="F35" s="133"/>
      <c r="G35" s="135" t="s">
        <v>79</v>
      </c>
      <c r="H35" s="135"/>
      <c r="I35" s="133"/>
      <c r="J35" s="133"/>
      <c r="K35" s="133"/>
      <c r="L35" s="133"/>
      <c r="M35" s="134" t="s">
        <v>59</v>
      </c>
      <c r="N35" s="134"/>
      <c r="O35" s="134" t="s">
        <v>60</v>
      </c>
      <c r="P35" s="134"/>
      <c r="Q35" s="134" t="s">
        <v>61</v>
      </c>
      <c r="R35" s="134"/>
      <c r="S35" s="200" t="s">
        <v>62</v>
      </c>
    </row>
    <row r="36" spans="1:21" ht="18.75" customHeight="1">
      <c r="A36" s="201" t="s">
        <v>80</v>
      </c>
      <c r="B36" s="202"/>
      <c r="C36" s="203" t="s">
        <v>81</v>
      </c>
      <c r="D36" s="203"/>
      <c r="E36" s="204">
        <v>4</v>
      </c>
      <c r="F36" s="205"/>
      <c r="G36" s="206">
        <v>1120</v>
      </c>
      <c r="H36" s="207"/>
      <c r="I36" s="206">
        <v>251</v>
      </c>
      <c r="J36" s="208"/>
      <c r="K36" s="209">
        <v>57</v>
      </c>
      <c r="L36" s="210"/>
      <c r="M36" s="211">
        <v>3343</v>
      </c>
      <c r="N36" s="211"/>
      <c r="O36" s="212">
        <v>1475</v>
      </c>
      <c r="P36" s="212"/>
      <c r="Q36" s="212">
        <v>1868</v>
      </c>
      <c r="R36" s="212"/>
      <c r="S36" s="213">
        <v>10.9</v>
      </c>
    </row>
    <row r="37" spans="1:21" ht="18.75" customHeight="1">
      <c r="A37" s="185"/>
      <c r="B37" s="184"/>
      <c r="C37" s="214" t="s">
        <v>82</v>
      </c>
      <c r="D37" s="214"/>
      <c r="E37" s="215">
        <v>1</v>
      </c>
      <c r="F37" s="216"/>
      <c r="G37" s="217">
        <v>280</v>
      </c>
      <c r="H37" s="218"/>
      <c r="I37" s="217">
        <v>67</v>
      </c>
      <c r="J37" s="219"/>
      <c r="K37" s="220">
        <v>44</v>
      </c>
      <c r="L37" s="221"/>
      <c r="M37" s="222">
        <v>658</v>
      </c>
      <c r="N37" s="222"/>
      <c r="O37" s="223">
        <v>328</v>
      </c>
      <c r="P37" s="223"/>
      <c r="Q37" s="223">
        <v>330</v>
      </c>
      <c r="R37" s="223"/>
      <c r="S37" s="224">
        <v>5.9</v>
      </c>
      <c r="U37" s="149"/>
    </row>
    <row r="38" spans="1:21" ht="18.75" customHeight="1">
      <c r="A38" s="201" t="s">
        <v>83</v>
      </c>
      <c r="B38" s="202"/>
      <c r="C38" s="203" t="s">
        <v>81</v>
      </c>
      <c r="D38" s="203"/>
      <c r="E38" s="204">
        <v>4</v>
      </c>
      <c r="F38" s="205"/>
      <c r="G38" s="206">
        <v>1120</v>
      </c>
      <c r="H38" s="207"/>
      <c r="I38" s="206">
        <v>291</v>
      </c>
      <c r="J38" s="208"/>
      <c r="K38" s="209">
        <v>42</v>
      </c>
      <c r="L38" s="210"/>
      <c r="M38" s="211">
        <v>3307</v>
      </c>
      <c r="N38" s="211"/>
      <c r="O38" s="212">
        <v>1464</v>
      </c>
      <c r="P38" s="212"/>
      <c r="Q38" s="212">
        <v>1843</v>
      </c>
      <c r="R38" s="212"/>
      <c r="S38" s="213">
        <v>11.4</v>
      </c>
    </row>
    <row r="39" spans="1:21" ht="18.75" customHeight="1">
      <c r="A39" s="225"/>
      <c r="B39" s="226"/>
      <c r="C39" s="227" t="s">
        <v>82</v>
      </c>
      <c r="D39" s="227"/>
      <c r="E39" s="228">
        <v>1</v>
      </c>
      <c r="F39" s="229"/>
      <c r="G39" s="230">
        <v>280</v>
      </c>
      <c r="H39" s="231"/>
      <c r="I39" s="230">
        <v>62</v>
      </c>
      <c r="J39" s="232"/>
      <c r="K39" s="233">
        <v>35</v>
      </c>
      <c r="L39" s="234"/>
      <c r="M39" s="235">
        <v>629</v>
      </c>
      <c r="N39" s="235"/>
      <c r="O39" s="236">
        <v>301</v>
      </c>
      <c r="P39" s="236"/>
      <c r="Q39" s="236">
        <v>328</v>
      </c>
      <c r="R39" s="236"/>
      <c r="S39" s="237">
        <v>10.1</v>
      </c>
      <c r="U39" s="149"/>
    </row>
    <row r="40" spans="1:21" ht="18.75" customHeight="1">
      <c r="A40" s="201" t="s">
        <v>84</v>
      </c>
      <c r="B40" s="202"/>
      <c r="C40" s="203" t="s">
        <v>81</v>
      </c>
      <c r="D40" s="203"/>
      <c r="E40" s="204">
        <v>4</v>
      </c>
      <c r="F40" s="205"/>
      <c r="G40" s="206">
        <v>1120</v>
      </c>
      <c r="H40" s="207"/>
      <c r="I40" s="206">
        <v>290</v>
      </c>
      <c r="J40" s="208"/>
      <c r="K40" s="209">
        <v>39</v>
      </c>
      <c r="L40" s="210"/>
      <c r="M40" s="211">
        <v>3285</v>
      </c>
      <c r="N40" s="211"/>
      <c r="O40" s="212">
        <v>1457</v>
      </c>
      <c r="P40" s="212"/>
      <c r="Q40" s="212">
        <v>1828</v>
      </c>
      <c r="R40" s="212"/>
      <c r="S40" s="213">
        <v>11.3</v>
      </c>
      <c r="U40" s="149"/>
    </row>
    <row r="41" spans="1:21" ht="18.75" customHeight="1">
      <c r="A41" s="185"/>
      <c r="B41" s="184"/>
      <c r="C41" s="214" t="s">
        <v>82</v>
      </c>
      <c r="D41" s="214"/>
      <c r="E41" s="238">
        <v>1</v>
      </c>
      <c r="F41" s="239"/>
      <c r="G41" s="240">
        <v>280</v>
      </c>
      <c r="H41" s="241"/>
      <c r="I41" s="240">
        <v>62</v>
      </c>
      <c r="J41" s="242"/>
      <c r="K41" s="243">
        <v>40</v>
      </c>
      <c r="L41" s="244"/>
      <c r="M41" s="245">
        <v>613</v>
      </c>
      <c r="N41" s="245"/>
      <c r="O41" s="246">
        <v>296</v>
      </c>
      <c r="P41" s="246"/>
      <c r="Q41" s="246">
        <v>317</v>
      </c>
      <c r="R41" s="246"/>
      <c r="S41" s="247">
        <v>9.9</v>
      </c>
      <c r="U41" s="149"/>
    </row>
    <row r="42" spans="1:21" ht="18.75" customHeight="1">
      <c r="A42" s="248" t="s">
        <v>85</v>
      </c>
      <c r="B42" s="202"/>
      <c r="C42" s="203" t="s">
        <v>81</v>
      </c>
      <c r="D42" s="203"/>
      <c r="E42" s="204">
        <v>4</v>
      </c>
      <c r="F42" s="205"/>
      <c r="G42" s="206">
        <v>1080</v>
      </c>
      <c r="H42" s="207"/>
      <c r="I42" s="206">
        <v>303</v>
      </c>
      <c r="J42" s="208"/>
      <c r="K42" s="209">
        <v>52</v>
      </c>
      <c r="L42" s="210"/>
      <c r="M42" s="211">
        <v>3236</v>
      </c>
      <c r="N42" s="211"/>
      <c r="O42" s="212">
        <v>1439</v>
      </c>
      <c r="P42" s="212"/>
      <c r="Q42" s="212">
        <v>1797</v>
      </c>
      <c r="R42" s="212"/>
      <c r="S42" s="213">
        <v>10.7</v>
      </c>
    </row>
    <row r="43" spans="1:21" ht="18.75" customHeight="1">
      <c r="A43" s="185"/>
      <c r="B43" s="184"/>
      <c r="C43" s="214" t="s">
        <v>82</v>
      </c>
      <c r="D43" s="214"/>
      <c r="E43" s="238">
        <v>1</v>
      </c>
      <c r="F43" s="239"/>
      <c r="G43" s="240">
        <v>280</v>
      </c>
      <c r="H43" s="241"/>
      <c r="I43" s="240">
        <v>84</v>
      </c>
      <c r="J43" s="242"/>
      <c r="K43" s="243">
        <v>11</v>
      </c>
      <c r="L43" s="244"/>
      <c r="M43" s="245">
        <v>588</v>
      </c>
      <c r="N43" s="245"/>
      <c r="O43" s="246">
        <v>305</v>
      </c>
      <c r="P43" s="246"/>
      <c r="Q43" s="246">
        <v>283</v>
      </c>
      <c r="R43" s="246"/>
      <c r="S43" s="247">
        <v>7</v>
      </c>
      <c r="U43" s="149"/>
    </row>
    <row r="44" spans="1:21" ht="18.75" customHeight="1">
      <c r="A44" s="249" t="s">
        <v>86</v>
      </c>
      <c r="B44" s="226"/>
      <c r="C44" s="250" t="s">
        <v>81</v>
      </c>
      <c r="D44" s="250"/>
      <c r="E44" s="251">
        <v>4</v>
      </c>
      <c r="F44" s="252"/>
      <c r="G44" s="253">
        <v>1040</v>
      </c>
      <c r="H44" s="254"/>
      <c r="I44" s="253">
        <v>297</v>
      </c>
      <c r="J44" s="255"/>
      <c r="K44" s="256">
        <v>51</v>
      </c>
      <c r="L44" s="257"/>
      <c r="M44" s="258">
        <v>3153</v>
      </c>
      <c r="N44" s="258"/>
      <c r="O44" s="259">
        <v>1414</v>
      </c>
      <c r="P44" s="259"/>
      <c r="Q44" s="259">
        <v>1739</v>
      </c>
      <c r="R44" s="259"/>
      <c r="S44" s="260">
        <v>10.6</v>
      </c>
      <c r="U44" s="149"/>
    </row>
    <row r="45" spans="1:21" ht="18.75" customHeight="1" thickBot="1">
      <c r="A45" s="261"/>
      <c r="B45" s="262"/>
      <c r="C45" s="263" t="s">
        <v>82</v>
      </c>
      <c r="D45" s="263"/>
      <c r="E45" s="192">
        <v>1</v>
      </c>
      <c r="F45" s="191"/>
      <c r="G45" s="264">
        <v>280</v>
      </c>
      <c r="H45" s="265"/>
      <c r="I45" s="264">
        <v>83</v>
      </c>
      <c r="J45" s="266"/>
      <c r="K45" s="267">
        <v>11</v>
      </c>
      <c r="L45" s="268"/>
      <c r="M45" s="195">
        <v>543</v>
      </c>
      <c r="N45" s="195"/>
      <c r="O45" s="158">
        <v>299</v>
      </c>
      <c r="P45" s="158"/>
      <c r="Q45" s="158">
        <v>244</v>
      </c>
      <c r="R45" s="158"/>
      <c r="S45" s="269">
        <v>6.5</v>
      </c>
      <c r="U45" s="149"/>
    </row>
    <row r="46" spans="1:21" ht="22.5" customHeight="1">
      <c r="A46" s="270" t="s">
        <v>87</v>
      </c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U46" s="149"/>
    </row>
    <row r="47" spans="1:21" ht="22.5" customHeight="1">
      <c r="A47" s="173" t="s">
        <v>88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271"/>
    </row>
  </sheetData>
  <mergeCells count="222">
    <mergeCell ref="Q45:R45"/>
    <mergeCell ref="A46:S46"/>
    <mergeCell ref="A47:S47"/>
    <mergeCell ref="M44:N44"/>
    <mergeCell ref="O44:P44"/>
    <mergeCell ref="Q44:R44"/>
    <mergeCell ref="C45:D45"/>
    <mergeCell ref="E45:F45"/>
    <mergeCell ref="G45:H45"/>
    <mergeCell ref="I45:J45"/>
    <mergeCell ref="K45:L45"/>
    <mergeCell ref="M45:N45"/>
    <mergeCell ref="O45:P45"/>
    <mergeCell ref="A44:B45"/>
    <mergeCell ref="C44:D44"/>
    <mergeCell ref="E44:F44"/>
    <mergeCell ref="G44:H44"/>
    <mergeCell ref="I44:J44"/>
    <mergeCell ref="K44:L44"/>
    <mergeCell ref="Q42:R42"/>
    <mergeCell ref="C43:D43"/>
    <mergeCell ref="E43:F43"/>
    <mergeCell ref="G43:H43"/>
    <mergeCell ref="I43:J43"/>
    <mergeCell ref="K43:L43"/>
    <mergeCell ref="M43:N43"/>
    <mergeCell ref="O43:P43"/>
    <mergeCell ref="Q43:R43"/>
    <mergeCell ref="O41:P41"/>
    <mergeCell ref="Q41:R41"/>
    <mergeCell ref="A42:B43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Q39:R39"/>
    <mergeCell ref="A40:B41"/>
    <mergeCell ref="C40:D40"/>
    <mergeCell ref="E40:F40"/>
    <mergeCell ref="G40:H40"/>
    <mergeCell ref="I40:J40"/>
    <mergeCell ref="K40:L40"/>
    <mergeCell ref="M40:N40"/>
    <mergeCell ref="O40:P40"/>
    <mergeCell ref="Q40:R40"/>
    <mergeCell ref="M38:N38"/>
    <mergeCell ref="O38:P38"/>
    <mergeCell ref="Q38:R38"/>
    <mergeCell ref="C39:D39"/>
    <mergeCell ref="E39:F39"/>
    <mergeCell ref="G39:H39"/>
    <mergeCell ref="I39:J39"/>
    <mergeCell ref="K39:L39"/>
    <mergeCell ref="M39:N39"/>
    <mergeCell ref="O39:P39"/>
    <mergeCell ref="A38:B39"/>
    <mergeCell ref="C38:D38"/>
    <mergeCell ref="E38:F38"/>
    <mergeCell ref="G38:H38"/>
    <mergeCell ref="I38:J38"/>
    <mergeCell ref="K38:L38"/>
    <mergeCell ref="O36:P36"/>
    <mergeCell ref="Q36:R36"/>
    <mergeCell ref="C37:D37"/>
    <mergeCell ref="E37:F37"/>
    <mergeCell ref="G37:H37"/>
    <mergeCell ref="I37:J37"/>
    <mergeCell ref="K37:L37"/>
    <mergeCell ref="M37:N37"/>
    <mergeCell ref="O37:P37"/>
    <mergeCell ref="Q37:R37"/>
    <mergeCell ref="M35:N35"/>
    <mergeCell ref="O35:P35"/>
    <mergeCell ref="Q35:R35"/>
    <mergeCell ref="A36:B37"/>
    <mergeCell ref="C36:D36"/>
    <mergeCell ref="E36:F36"/>
    <mergeCell ref="G36:H36"/>
    <mergeCell ref="I36:J36"/>
    <mergeCell ref="K36:L36"/>
    <mergeCell ref="M36:N36"/>
    <mergeCell ref="A26:S26"/>
    <mergeCell ref="A27:S27"/>
    <mergeCell ref="A31:S31"/>
    <mergeCell ref="Q33:S33"/>
    <mergeCell ref="A34:D35"/>
    <mergeCell ref="E34:F35"/>
    <mergeCell ref="G34:H34"/>
    <mergeCell ref="I34:L35"/>
    <mergeCell ref="M34:R34"/>
    <mergeCell ref="G35:H35"/>
    <mergeCell ref="P24:Q24"/>
    <mergeCell ref="R24:S24"/>
    <mergeCell ref="D25:E25"/>
    <mergeCell ref="F25:G25"/>
    <mergeCell ref="H25:I25"/>
    <mergeCell ref="J25:K25"/>
    <mergeCell ref="L25:M25"/>
    <mergeCell ref="N25:O25"/>
    <mergeCell ref="P25:Q25"/>
    <mergeCell ref="R25:S25"/>
    <mergeCell ref="D24:E24"/>
    <mergeCell ref="F24:G24"/>
    <mergeCell ref="H24:I24"/>
    <mergeCell ref="J24:K24"/>
    <mergeCell ref="L24:M24"/>
    <mergeCell ref="N24:O24"/>
    <mergeCell ref="P22:Q22"/>
    <mergeCell ref="R22:S22"/>
    <mergeCell ref="D23:E23"/>
    <mergeCell ref="F23:G23"/>
    <mergeCell ref="H23:I23"/>
    <mergeCell ref="J23:K23"/>
    <mergeCell ref="L23:M23"/>
    <mergeCell ref="N23:O23"/>
    <mergeCell ref="P23:Q23"/>
    <mergeCell ref="R23:S23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J21:K21"/>
    <mergeCell ref="L21:M21"/>
    <mergeCell ref="N21:O21"/>
    <mergeCell ref="P21:Q21"/>
    <mergeCell ref="R21:S21"/>
    <mergeCell ref="A16:S16"/>
    <mergeCell ref="Q18:S18"/>
    <mergeCell ref="A19:C20"/>
    <mergeCell ref="D19:E20"/>
    <mergeCell ref="F19:I20"/>
    <mergeCell ref="J19:K20"/>
    <mergeCell ref="L19:Q19"/>
    <mergeCell ref="R19:S19"/>
    <mergeCell ref="L20:M20"/>
    <mergeCell ref="N20:O20"/>
    <mergeCell ref="AB13:AC13"/>
    <mergeCell ref="AD13:AE13"/>
    <mergeCell ref="AF13:AG13"/>
    <mergeCell ref="AH13:AI13"/>
    <mergeCell ref="AB15:AC15"/>
    <mergeCell ref="AD15:AE15"/>
    <mergeCell ref="AF15:AG15"/>
    <mergeCell ref="AH15:AI15"/>
    <mergeCell ref="A11:S11"/>
    <mergeCell ref="AB11:AC11"/>
    <mergeCell ref="AD11:AE11"/>
    <mergeCell ref="AF11:AG11"/>
    <mergeCell ref="AH11:AI11"/>
    <mergeCell ref="A12:S12"/>
    <mergeCell ref="AB12:AC12"/>
    <mergeCell ref="AD12:AE12"/>
    <mergeCell ref="AF12:AG12"/>
    <mergeCell ref="AH12:AI12"/>
    <mergeCell ref="P9:Q9"/>
    <mergeCell ref="R9:S9"/>
    <mergeCell ref="D10:E10"/>
    <mergeCell ref="F10:G10"/>
    <mergeCell ref="H10:I10"/>
    <mergeCell ref="J10:K10"/>
    <mergeCell ref="L10:M10"/>
    <mergeCell ref="N10:O10"/>
    <mergeCell ref="P10:Q10"/>
    <mergeCell ref="R10:S10"/>
    <mergeCell ref="D9:E9"/>
    <mergeCell ref="F9:G9"/>
    <mergeCell ref="H9:I9"/>
    <mergeCell ref="J9:K9"/>
    <mergeCell ref="L9:M9"/>
    <mergeCell ref="N9:O9"/>
    <mergeCell ref="P7:Q7"/>
    <mergeCell ref="R7:S7"/>
    <mergeCell ref="D8:E8"/>
    <mergeCell ref="F8:G8"/>
    <mergeCell ref="H8:I8"/>
    <mergeCell ref="J8:K8"/>
    <mergeCell ref="L8:M8"/>
    <mergeCell ref="N8:O8"/>
    <mergeCell ref="P8:Q8"/>
    <mergeCell ref="R8:S8"/>
    <mergeCell ref="D7:E7"/>
    <mergeCell ref="F7:G7"/>
    <mergeCell ref="H7:I7"/>
    <mergeCell ref="J7:K7"/>
    <mergeCell ref="L7:M7"/>
    <mergeCell ref="N7:O7"/>
    <mergeCell ref="P5:Q5"/>
    <mergeCell ref="R5:S5"/>
    <mergeCell ref="D6:E6"/>
    <mergeCell ref="F6:G6"/>
    <mergeCell ref="H6:I6"/>
    <mergeCell ref="J6:K6"/>
    <mergeCell ref="L6:M6"/>
    <mergeCell ref="N6:O6"/>
    <mergeCell ref="P6:Q6"/>
    <mergeCell ref="R6:S6"/>
    <mergeCell ref="A1:S1"/>
    <mergeCell ref="Q3:S3"/>
    <mergeCell ref="A4:C5"/>
    <mergeCell ref="D4:E5"/>
    <mergeCell ref="F4:I5"/>
    <mergeCell ref="J4:K5"/>
    <mergeCell ref="L4:Q4"/>
    <mergeCell ref="R4:S4"/>
    <mergeCell ref="L5:M5"/>
    <mergeCell ref="N5:O5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firstPageNumber="74" orientation="portrait" useFirstPageNumber="1" r:id="rId1"/>
  <headerFooter scaleWithDoc="0" alignWithMargins="0">
    <oddFooter>&amp;C&amp;"ＭＳ 明朝,標準"- 74 -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Normal="100" zoomScaleSheetLayoutView="100" workbookViewId="0">
      <selection sqref="A1:L1"/>
    </sheetView>
  </sheetViews>
  <sheetFormatPr defaultColWidth="11" defaultRowHeight="14.25"/>
  <cols>
    <col min="1" max="1" width="4.75" style="2271" customWidth="1"/>
    <col min="2" max="2" width="4.125" style="2271" customWidth="1"/>
    <col min="3" max="3" width="4.75" style="2271" customWidth="1"/>
    <col min="4" max="5" width="8.25" style="2271" customWidth="1"/>
    <col min="6" max="7" width="4.125" style="2271" customWidth="1"/>
    <col min="8" max="12" width="8.25" style="2271" customWidth="1"/>
    <col min="13" max="16384" width="11" style="2271"/>
  </cols>
  <sheetData>
    <row r="1" spans="1:14" s="723" customFormat="1" ht="22.5" customHeight="1" thickBot="1">
      <c r="A1" s="2228" t="s">
        <v>856</v>
      </c>
      <c r="B1" s="2228"/>
      <c r="C1" s="2228"/>
      <c r="D1" s="2228"/>
      <c r="E1" s="2228"/>
      <c r="F1" s="2228"/>
      <c r="G1" s="2228"/>
      <c r="H1" s="2228"/>
      <c r="I1" s="2228"/>
      <c r="J1" s="2228"/>
      <c r="K1" s="2228"/>
      <c r="L1" s="2228"/>
      <c r="M1" s="1442"/>
      <c r="N1" s="1442"/>
    </row>
    <row r="2" spans="1:14" s="723" customFormat="1" ht="18.75" customHeight="1">
      <c r="A2" s="2229" t="s">
        <v>818</v>
      </c>
      <c r="B2" s="2230"/>
      <c r="C2" s="2231"/>
      <c r="D2" s="2232" t="s">
        <v>857</v>
      </c>
      <c r="E2" s="2233"/>
      <c r="F2" s="2232" t="s">
        <v>858</v>
      </c>
      <c r="G2" s="2233"/>
      <c r="H2" s="2234"/>
      <c r="I2" s="2232" t="s">
        <v>859</v>
      </c>
      <c r="J2" s="2234"/>
      <c r="K2" s="1282" t="s">
        <v>860</v>
      </c>
      <c r="L2" s="1284"/>
      <c r="M2" s="1442"/>
      <c r="N2" s="1442"/>
    </row>
    <row r="3" spans="1:14" s="723" customFormat="1" ht="18.75" customHeight="1">
      <c r="A3" s="1293"/>
      <c r="B3" s="1294"/>
      <c r="C3" s="1295"/>
      <c r="D3" s="2235" t="s">
        <v>861</v>
      </c>
      <c r="E3" s="2236" t="s">
        <v>862</v>
      </c>
      <c r="F3" s="1293" t="s">
        <v>861</v>
      </c>
      <c r="G3" s="1294"/>
      <c r="H3" s="2237" t="s">
        <v>862</v>
      </c>
      <c r="I3" s="2236" t="s">
        <v>861</v>
      </c>
      <c r="J3" s="2238" t="s">
        <v>862</v>
      </c>
      <c r="K3" s="1293"/>
      <c r="L3" s="1295"/>
      <c r="M3" s="2239"/>
      <c r="N3" s="1442"/>
    </row>
    <row r="4" spans="1:14" s="723" customFormat="1" ht="15" customHeight="1">
      <c r="A4" s="2240"/>
      <c r="B4" s="2241"/>
      <c r="C4" s="2179"/>
      <c r="D4" s="2242" t="s">
        <v>863</v>
      </c>
      <c r="E4" s="2243" t="s">
        <v>863</v>
      </c>
      <c r="F4" s="2180" t="s">
        <v>574</v>
      </c>
      <c r="G4" s="2181"/>
      <c r="H4" s="2243" t="s">
        <v>863</v>
      </c>
      <c r="I4" s="2243" t="s">
        <v>863</v>
      </c>
      <c r="J4" s="2242" t="s">
        <v>863</v>
      </c>
      <c r="K4" s="2244" t="s">
        <v>574</v>
      </c>
      <c r="L4" s="2245"/>
      <c r="M4" s="1442"/>
      <c r="N4" s="1442"/>
    </row>
    <row r="5" spans="1:14" s="2138" customFormat="1" ht="22.5" customHeight="1">
      <c r="A5" s="2246" t="s">
        <v>864</v>
      </c>
      <c r="B5" s="2247">
        <v>28</v>
      </c>
      <c r="C5" s="2248" t="s">
        <v>865</v>
      </c>
      <c r="D5" s="2249">
        <v>77506</v>
      </c>
      <c r="E5" s="2250">
        <v>1943</v>
      </c>
      <c r="F5" s="2251">
        <v>13569</v>
      </c>
      <c r="G5" s="2252"/>
      <c r="H5" s="2250">
        <v>2567</v>
      </c>
      <c r="I5" s="2250">
        <v>7886</v>
      </c>
      <c r="J5" s="2249">
        <v>2039</v>
      </c>
      <c r="K5" s="2253">
        <v>105510</v>
      </c>
      <c r="L5" s="2254"/>
      <c r="M5" s="2195"/>
      <c r="N5" s="2195"/>
    </row>
    <row r="6" spans="1:14" s="2138" customFormat="1" ht="22.5" customHeight="1">
      <c r="A6" s="2255" t="s">
        <v>864</v>
      </c>
      <c r="B6" s="2256">
        <v>29</v>
      </c>
      <c r="C6" s="2257" t="s">
        <v>865</v>
      </c>
      <c r="D6" s="866">
        <v>43673</v>
      </c>
      <c r="E6" s="2258">
        <v>1899</v>
      </c>
      <c r="F6" s="2259">
        <v>12419</v>
      </c>
      <c r="G6" s="2260"/>
      <c r="H6" s="2258">
        <v>2061</v>
      </c>
      <c r="I6" s="2258">
        <v>8179</v>
      </c>
      <c r="J6" s="866">
        <v>967</v>
      </c>
      <c r="K6" s="864">
        <v>69198</v>
      </c>
      <c r="L6" s="865"/>
      <c r="M6" s="2195"/>
      <c r="N6" s="2195"/>
    </row>
    <row r="7" spans="1:14" s="2138" customFormat="1" ht="22.5" customHeight="1">
      <c r="A7" s="2255" t="s">
        <v>864</v>
      </c>
      <c r="B7" s="2256">
        <v>30</v>
      </c>
      <c r="C7" s="2257" t="s">
        <v>865</v>
      </c>
      <c r="D7" s="866">
        <v>42173</v>
      </c>
      <c r="E7" s="2258">
        <v>1853</v>
      </c>
      <c r="F7" s="2259">
        <v>13266</v>
      </c>
      <c r="G7" s="2260"/>
      <c r="H7" s="2258">
        <v>1796</v>
      </c>
      <c r="I7" s="2258">
        <v>8097</v>
      </c>
      <c r="J7" s="866">
        <v>985</v>
      </c>
      <c r="K7" s="864">
        <v>68170</v>
      </c>
      <c r="L7" s="865"/>
      <c r="M7" s="2195"/>
      <c r="N7" s="2195"/>
    </row>
    <row r="8" spans="1:14" s="2138" customFormat="1" ht="22.5" customHeight="1">
      <c r="A8" s="2255" t="s">
        <v>864</v>
      </c>
      <c r="B8" s="2256">
        <v>31</v>
      </c>
      <c r="C8" s="2257" t="s">
        <v>865</v>
      </c>
      <c r="D8" s="866">
        <v>37857</v>
      </c>
      <c r="E8" s="2258">
        <v>4278</v>
      </c>
      <c r="F8" s="2259">
        <v>12278</v>
      </c>
      <c r="G8" s="2260"/>
      <c r="H8" s="2258">
        <v>2201</v>
      </c>
      <c r="I8" s="2258">
        <v>7930</v>
      </c>
      <c r="J8" s="866">
        <v>1135</v>
      </c>
      <c r="K8" s="864">
        <v>65679</v>
      </c>
      <c r="L8" s="865"/>
      <c r="M8" s="2195"/>
      <c r="N8" s="2195"/>
    </row>
    <row r="9" spans="1:14" s="2138" customFormat="1" ht="22.5" customHeight="1" thickBot="1">
      <c r="A9" s="2261" t="s">
        <v>866</v>
      </c>
      <c r="B9" s="2262" t="s">
        <v>834</v>
      </c>
      <c r="C9" s="2263" t="s">
        <v>867</v>
      </c>
      <c r="D9" s="2264">
        <v>28291</v>
      </c>
      <c r="E9" s="2265">
        <v>4402</v>
      </c>
      <c r="F9" s="2266">
        <v>8796</v>
      </c>
      <c r="G9" s="2267"/>
      <c r="H9" s="2265">
        <v>1132</v>
      </c>
      <c r="I9" s="2265">
        <v>5303</v>
      </c>
      <c r="J9" s="2264">
        <v>768</v>
      </c>
      <c r="K9" s="2268">
        <v>48692</v>
      </c>
      <c r="L9" s="2269"/>
      <c r="M9" s="2195"/>
      <c r="N9" s="2195"/>
    </row>
    <row r="10" spans="1:14" s="723" customFormat="1" ht="21" customHeight="1">
      <c r="A10" s="1266" t="s">
        <v>868</v>
      </c>
      <c r="B10" s="2156"/>
      <c r="M10" s="1442"/>
      <c r="N10" s="1442"/>
    </row>
    <row r="11" spans="1:14" s="723" customFormat="1" ht="15" customHeight="1">
      <c r="A11" s="1695"/>
      <c r="B11" s="2156"/>
      <c r="M11" s="1442"/>
      <c r="N11" s="1442"/>
    </row>
    <row r="12" spans="1:14" ht="22.5" customHeight="1" thickBot="1">
      <c r="A12" s="2270" t="s">
        <v>869</v>
      </c>
      <c r="B12" s="2270"/>
      <c r="C12" s="2270"/>
      <c r="D12" s="2270"/>
      <c r="E12" s="2270"/>
      <c r="F12" s="2270"/>
      <c r="G12" s="2270"/>
      <c r="H12" s="2270"/>
      <c r="I12" s="2270"/>
      <c r="J12" s="2270"/>
      <c r="K12" s="2270"/>
      <c r="L12" s="2270"/>
    </row>
    <row r="13" spans="1:14" ht="18.75" customHeight="1">
      <c r="A13" s="556" t="s">
        <v>870</v>
      </c>
      <c r="B13" s="556"/>
      <c r="C13" s="556"/>
      <c r="D13" s="556" t="s">
        <v>871</v>
      </c>
      <c r="E13" s="556"/>
      <c r="F13" s="556"/>
      <c r="G13" s="556"/>
      <c r="H13" s="556"/>
      <c r="I13" s="556"/>
      <c r="J13" s="556" t="s">
        <v>872</v>
      </c>
      <c r="K13" s="556"/>
      <c r="L13" s="556"/>
    </row>
    <row r="14" spans="1:14" ht="18.75" customHeight="1">
      <c r="A14" s="557"/>
      <c r="B14" s="557"/>
      <c r="C14" s="557"/>
      <c r="D14" s="557" t="s">
        <v>873</v>
      </c>
      <c r="E14" s="557"/>
      <c r="F14" s="557"/>
      <c r="G14" s="557" t="s">
        <v>874</v>
      </c>
      <c r="H14" s="557"/>
      <c r="I14" s="557"/>
      <c r="J14" s="557"/>
      <c r="K14" s="557"/>
      <c r="L14" s="557"/>
    </row>
    <row r="15" spans="1:14" ht="15" customHeight="1">
      <c r="A15" s="2272"/>
      <c r="B15" s="2273"/>
      <c r="C15" s="2274"/>
      <c r="D15" s="2275" t="s">
        <v>875</v>
      </c>
      <c r="E15" s="2276"/>
      <c r="F15" s="2277"/>
      <c r="G15" s="2278" t="s">
        <v>875</v>
      </c>
      <c r="H15" s="2279"/>
      <c r="I15" s="2280"/>
      <c r="J15" s="2278" t="s">
        <v>875</v>
      </c>
      <c r="K15" s="2279"/>
      <c r="L15" s="2280"/>
    </row>
    <row r="16" spans="1:14" ht="22.5" customHeight="1">
      <c r="A16" s="2281" t="s">
        <v>864</v>
      </c>
      <c r="B16" s="2282">
        <v>28</v>
      </c>
      <c r="C16" s="2283" t="s">
        <v>865</v>
      </c>
      <c r="D16" s="2284">
        <v>10189</v>
      </c>
      <c r="E16" s="2285"/>
      <c r="F16" s="2286"/>
      <c r="G16" s="2284">
        <v>16450</v>
      </c>
      <c r="H16" s="2285"/>
      <c r="I16" s="2286"/>
      <c r="J16" s="2287">
        <v>26639</v>
      </c>
      <c r="K16" s="2288"/>
      <c r="L16" s="2289"/>
    </row>
    <row r="17" spans="1:12" ht="22.5" customHeight="1">
      <c r="A17" s="2290" t="s">
        <v>864</v>
      </c>
      <c r="B17" s="2291">
        <v>29</v>
      </c>
      <c r="C17" s="2292" t="s">
        <v>865</v>
      </c>
      <c r="D17" s="2293">
        <v>9869</v>
      </c>
      <c r="E17" s="2294"/>
      <c r="F17" s="2295"/>
      <c r="G17" s="2293">
        <v>16046</v>
      </c>
      <c r="H17" s="2294"/>
      <c r="I17" s="2295"/>
      <c r="J17" s="2296">
        <v>25915</v>
      </c>
      <c r="K17" s="2297"/>
      <c r="L17" s="2298"/>
    </row>
    <row r="18" spans="1:12" ht="22.5" customHeight="1">
      <c r="A18" s="2290" t="s">
        <v>864</v>
      </c>
      <c r="B18" s="2291">
        <v>30</v>
      </c>
      <c r="C18" s="2292" t="s">
        <v>865</v>
      </c>
      <c r="D18" s="2293">
        <v>9087</v>
      </c>
      <c r="E18" s="2294"/>
      <c r="F18" s="2295"/>
      <c r="G18" s="2293">
        <v>16714</v>
      </c>
      <c r="H18" s="2294"/>
      <c r="I18" s="2295"/>
      <c r="J18" s="2296">
        <v>25801</v>
      </c>
      <c r="K18" s="2297"/>
      <c r="L18" s="2298"/>
    </row>
    <row r="19" spans="1:12" ht="22.5" customHeight="1">
      <c r="A19" s="2290" t="s">
        <v>864</v>
      </c>
      <c r="B19" s="2291">
        <v>31</v>
      </c>
      <c r="C19" s="2292" t="s">
        <v>865</v>
      </c>
      <c r="D19" s="2293">
        <v>9341</v>
      </c>
      <c r="E19" s="2294"/>
      <c r="F19" s="2295"/>
      <c r="G19" s="2293">
        <v>17010</v>
      </c>
      <c r="H19" s="2294"/>
      <c r="I19" s="2295"/>
      <c r="J19" s="2296">
        <v>26351</v>
      </c>
      <c r="K19" s="2297"/>
      <c r="L19" s="2298"/>
    </row>
    <row r="20" spans="1:12" ht="22.5" customHeight="1" thickBot="1">
      <c r="A20" s="2299" t="s">
        <v>876</v>
      </c>
      <c r="B20" s="2300" t="s">
        <v>877</v>
      </c>
      <c r="C20" s="2301" t="s">
        <v>865</v>
      </c>
      <c r="D20" s="2302">
        <v>7738</v>
      </c>
      <c r="E20" s="2303"/>
      <c r="F20" s="2304"/>
      <c r="G20" s="2302">
        <v>12401</v>
      </c>
      <c r="H20" s="2303"/>
      <c r="I20" s="2304"/>
      <c r="J20" s="2305">
        <v>20139</v>
      </c>
      <c r="K20" s="2306"/>
      <c r="L20" s="2307"/>
    </row>
    <row r="21" spans="1:12" ht="21" customHeight="1">
      <c r="A21" s="1266" t="s">
        <v>878</v>
      </c>
      <c r="B21" s="2308"/>
      <c r="C21" s="2308"/>
      <c r="D21" s="2309"/>
      <c r="E21" s="2309"/>
      <c r="F21" s="2309"/>
      <c r="G21" s="2309"/>
      <c r="H21" s="2309"/>
      <c r="I21" s="2310"/>
    </row>
    <row r="22" spans="1:12" ht="15" customHeight="1"/>
    <row r="23" spans="1:12" ht="22.5" customHeight="1" thickBot="1">
      <c r="A23" s="2270" t="s">
        <v>879</v>
      </c>
      <c r="B23" s="2270"/>
      <c r="C23" s="2270"/>
      <c r="D23" s="2270"/>
      <c r="E23" s="2270"/>
      <c r="F23" s="2270"/>
      <c r="G23" s="2270"/>
      <c r="H23" s="2270"/>
      <c r="I23" s="2270"/>
      <c r="J23" s="2270"/>
      <c r="K23" s="2270"/>
      <c r="L23" s="2270"/>
    </row>
    <row r="24" spans="1:12" ht="18.75" customHeight="1">
      <c r="A24" s="556" t="s">
        <v>870</v>
      </c>
      <c r="B24" s="556"/>
      <c r="C24" s="556"/>
      <c r="D24" s="556" t="s">
        <v>871</v>
      </c>
      <c r="E24" s="556"/>
      <c r="F24" s="556"/>
      <c r="G24" s="556"/>
      <c r="H24" s="556"/>
      <c r="I24" s="556"/>
      <c r="J24" s="556" t="s">
        <v>872</v>
      </c>
      <c r="K24" s="556"/>
      <c r="L24" s="556"/>
    </row>
    <row r="25" spans="1:12" ht="18.75" customHeight="1">
      <c r="A25" s="557"/>
      <c r="B25" s="557"/>
      <c r="C25" s="557"/>
      <c r="D25" s="557" t="s">
        <v>873</v>
      </c>
      <c r="E25" s="557"/>
      <c r="F25" s="557"/>
      <c r="G25" s="557" t="s">
        <v>874</v>
      </c>
      <c r="H25" s="557"/>
      <c r="I25" s="557"/>
      <c r="J25" s="557"/>
      <c r="K25" s="557"/>
      <c r="L25" s="557"/>
    </row>
    <row r="26" spans="1:12" ht="15" customHeight="1">
      <c r="A26" s="2272"/>
      <c r="B26" s="2273"/>
      <c r="C26" s="2274"/>
      <c r="D26" s="2278" t="s">
        <v>875</v>
      </c>
      <c r="E26" s="2279"/>
      <c r="F26" s="2280"/>
      <c r="G26" s="2278" t="s">
        <v>875</v>
      </c>
      <c r="H26" s="2279"/>
      <c r="I26" s="2280"/>
      <c r="J26" s="2278" t="s">
        <v>875</v>
      </c>
      <c r="K26" s="2279"/>
      <c r="L26" s="2280"/>
    </row>
    <row r="27" spans="1:12" ht="22.5" customHeight="1">
      <c r="A27" s="2281" t="s">
        <v>864</v>
      </c>
      <c r="B27" s="2282">
        <v>28</v>
      </c>
      <c r="C27" s="2283" t="s">
        <v>865</v>
      </c>
      <c r="D27" s="784">
        <v>18575</v>
      </c>
      <c r="E27" s="2311"/>
      <c r="F27" s="785"/>
      <c r="G27" s="784">
        <v>18725</v>
      </c>
      <c r="H27" s="2311"/>
      <c r="I27" s="785"/>
      <c r="J27" s="786">
        <v>37300</v>
      </c>
      <c r="K27" s="2312"/>
      <c r="L27" s="787"/>
    </row>
    <row r="28" spans="1:12" ht="22.5" customHeight="1">
      <c r="A28" s="2290" t="s">
        <v>864</v>
      </c>
      <c r="B28" s="2291">
        <v>29</v>
      </c>
      <c r="C28" s="2292" t="s">
        <v>865</v>
      </c>
      <c r="D28" s="803">
        <v>16503</v>
      </c>
      <c r="E28" s="2313"/>
      <c r="F28" s="804"/>
      <c r="G28" s="803">
        <v>15745</v>
      </c>
      <c r="H28" s="2313"/>
      <c r="I28" s="804"/>
      <c r="J28" s="891">
        <v>32248</v>
      </c>
      <c r="K28" s="2314"/>
      <c r="L28" s="892"/>
    </row>
    <row r="29" spans="1:12" ht="22.5" customHeight="1">
      <c r="A29" s="2290" t="s">
        <v>864</v>
      </c>
      <c r="B29" s="2291">
        <v>30</v>
      </c>
      <c r="C29" s="2292" t="s">
        <v>865</v>
      </c>
      <c r="D29" s="803">
        <v>14648</v>
      </c>
      <c r="E29" s="2313"/>
      <c r="F29" s="804"/>
      <c r="G29" s="803">
        <v>13582</v>
      </c>
      <c r="H29" s="2313"/>
      <c r="I29" s="804"/>
      <c r="J29" s="891">
        <v>28230</v>
      </c>
      <c r="K29" s="2314"/>
      <c r="L29" s="892"/>
    </row>
    <row r="30" spans="1:12" ht="22.5" customHeight="1">
      <c r="A30" s="2290" t="s">
        <v>864</v>
      </c>
      <c r="B30" s="2291">
        <v>31</v>
      </c>
      <c r="C30" s="2292" t="s">
        <v>865</v>
      </c>
      <c r="D30" s="803">
        <v>12152</v>
      </c>
      <c r="E30" s="2313"/>
      <c r="F30" s="804"/>
      <c r="G30" s="803">
        <v>13636</v>
      </c>
      <c r="H30" s="2313"/>
      <c r="I30" s="804"/>
      <c r="J30" s="891">
        <v>25788</v>
      </c>
      <c r="K30" s="2314"/>
      <c r="L30" s="892"/>
    </row>
    <row r="31" spans="1:12" ht="22.5" customHeight="1" thickBot="1">
      <c r="A31" s="2299" t="s">
        <v>876</v>
      </c>
      <c r="B31" s="2300" t="s">
        <v>877</v>
      </c>
      <c r="C31" s="2301" t="s">
        <v>865</v>
      </c>
      <c r="D31" s="2315">
        <v>8482</v>
      </c>
      <c r="E31" s="2316"/>
      <c r="F31" s="2317"/>
      <c r="G31" s="2315">
        <v>8414</v>
      </c>
      <c r="H31" s="2316"/>
      <c r="I31" s="2317"/>
      <c r="J31" s="2318">
        <v>16896</v>
      </c>
      <c r="K31" s="2319"/>
      <c r="L31" s="2320"/>
    </row>
    <row r="32" spans="1:12" ht="15" customHeight="1"/>
    <row r="33" spans="1:12" ht="22.5" customHeight="1" thickBot="1">
      <c r="A33" s="2321" t="s">
        <v>880</v>
      </c>
      <c r="B33" s="2321"/>
      <c r="C33" s="2321"/>
      <c r="D33" s="2321"/>
      <c r="E33" s="2321"/>
      <c r="F33" s="2321"/>
      <c r="G33" s="2321"/>
      <c r="H33" s="2321"/>
      <c r="I33" s="2321"/>
      <c r="J33" s="2321"/>
      <c r="K33" s="2321"/>
      <c r="L33" s="2321"/>
    </row>
    <row r="34" spans="1:12" ht="22.5" customHeight="1">
      <c r="A34" s="2322" t="s">
        <v>881</v>
      </c>
      <c r="B34" s="2323"/>
      <c r="C34" s="2324"/>
      <c r="D34" s="2322" t="s">
        <v>882</v>
      </c>
      <c r="E34" s="2324"/>
      <c r="F34" s="2322" t="s">
        <v>883</v>
      </c>
      <c r="G34" s="2323"/>
      <c r="H34" s="2324"/>
      <c r="I34" s="2322" t="s">
        <v>884</v>
      </c>
      <c r="J34" s="2324"/>
      <c r="K34" s="2325" t="s">
        <v>885</v>
      </c>
      <c r="L34" s="2326"/>
    </row>
    <row r="35" spans="1:12" ht="15" customHeight="1">
      <c r="A35" s="2327"/>
      <c r="B35" s="2328"/>
      <c r="C35" s="2329"/>
      <c r="D35" s="2275" t="s">
        <v>875</v>
      </c>
      <c r="E35" s="2277"/>
      <c r="F35" s="2275" t="s">
        <v>875</v>
      </c>
      <c r="G35" s="2276"/>
      <c r="H35" s="2277"/>
      <c r="I35" s="2275" t="s">
        <v>875</v>
      </c>
      <c r="J35" s="2277"/>
      <c r="K35" s="2275" t="s">
        <v>875</v>
      </c>
      <c r="L35" s="2277"/>
    </row>
    <row r="36" spans="1:12" ht="22.5" customHeight="1">
      <c r="A36" s="2330" t="s">
        <v>864</v>
      </c>
      <c r="B36" s="2282">
        <v>28</v>
      </c>
      <c r="C36" s="2331" t="s">
        <v>865</v>
      </c>
      <c r="D36" s="784">
        <v>40840</v>
      </c>
      <c r="E36" s="785"/>
      <c r="F36" s="784">
        <v>8412</v>
      </c>
      <c r="G36" s="2311"/>
      <c r="H36" s="785"/>
      <c r="I36" s="2332">
        <v>18624</v>
      </c>
      <c r="J36" s="2333"/>
      <c r="K36" s="784">
        <v>1988</v>
      </c>
      <c r="L36" s="785"/>
    </row>
    <row r="37" spans="1:12" ht="22.5" customHeight="1">
      <c r="A37" s="2334" t="s">
        <v>864</v>
      </c>
      <c r="B37" s="2291">
        <v>29</v>
      </c>
      <c r="C37" s="2335" t="s">
        <v>865</v>
      </c>
      <c r="D37" s="803">
        <v>40812</v>
      </c>
      <c r="E37" s="804"/>
      <c r="F37" s="803">
        <v>8647</v>
      </c>
      <c r="G37" s="2313"/>
      <c r="H37" s="804"/>
      <c r="I37" s="2336">
        <v>14869</v>
      </c>
      <c r="J37" s="2337"/>
      <c r="K37" s="2293" t="s">
        <v>716</v>
      </c>
      <c r="L37" s="2295"/>
    </row>
    <row r="38" spans="1:12" ht="22.5" customHeight="1">
      <c r="A38" s="2334" t="s">
        <v>864</v>
      </c>
      <c r="B38" s="2291">
        <v>30</v>
      </c>
      <c r="C38" s="2335" t="s">
        <v>865</v>
      </c>
      <c r="D38" s="803">
        <v>38279</v>
      </c>
      <c r="E38" s="804"/>
      <c r="F38" s="803">
        <v>9208</v>
      </c>
      <c r="G38" s="2313"/>
      <c r="H38" s="804"/>
      <c r="I38" s="2336">
        <v>15422</v>
      </c>
      <c r="J38" s="2337"/>
      <c r="K38" s="2338" t="s">
        <v>886</v>
      </c>
      <c r="L38" s="2295"/>
    </row>
    <row r="39" spans="1:12" ht="22.5" customHeight="1">
      <c r="A39" s="2334" t="s">
        <v>864</v>
      </c>
      <c r="B39" s="2291">
        <v>31</v>
      </c>
      <c r="C39" s="2335" t="s">
        <v>865</v>
      </c>
      <c r="D39" s="803">
        <v>37158</v>
      </c>
      <c r="E39" s="804"/>
      <c r="F39" s="803">
        <v>7498</v>
      </c>
      <c r="G39" s="2313"/>
      <c r="H39" s="804"/>
      <c r="I39" s="2336">
        <v>5059</v>
      </c>
      <c r="J39" s="2337"/>
      <c r="K39" s="2338" t="s">
        <v>886</v>
      </c>
      <c r="L39" s="2295"/>
    </row>
    <row r="40" spans="1:12" ht="22.5" customHeight="1" thickBot="1">
      <c r="A40" s="2299" t="s">
        <v>876</v>
      </c>
      <c r="B40" s="2300" t="s">
        <v>877</v>
      </c>
      <c r="C40" s="2301" t="s">
        <v>865</v>
      </c>
      <c r="D40" s="2315">
        <v>25523</v>
      </c>
      <c r="E40" s="2317"/>
      <c r="F40" s="2315">
        <v>5819</v>
      </c>
      <c r="G40" s="2316"/>
      <c r="H40" s="2317"/>
      <c r="I40" s="2339">
        <v>8881</v>
      </c>
      <c r="J40" s="2340"/>
      <c r="K40" s="2341" t="s">
        <v>886</v>
      </c>
      <c r="L40" s="2342"/>
    </row>
    <row r="41" spans="1:12" ht="21" customHeight="1">
      <c r="A41" s="1266" t="s">
        <v>878</v>
      </c>
      <c r="B41" s="2343"/>
      <c r="C41" s="2344"/>
      <c r="D41" s="2345"/>
      <c r="E41" s="2345"/>
      <c r="F41" s="2345"/>
      <c r="G41" s="2345"/>
      <c r="H41" s="2345"/>
      <c r="I41" s="2345"/>
      <c r="J41" s="2345"/>
      <c r="K41" s="2346"/>
      <c r="L41" s="2347"/>
    </row>
    <row r="42" spans="1:12" ht="21" customHeight="1">
      <c r="A42" s="917" t="s">
        <v>887</v>
      </c>
      <c r="B42" s="917"/>
      <c r="C42" s="917"/>
      <c r="D42" s="917"/>
      <c r="E42" s="917"/>
      <c r="F42" s="917"/>
      <c r="G42" s="917"/>
      <c r="H42" s="917"/>
      <c r="I42" s="917"/>
      <c r="J42" s="917"/>
      <c r="K42" s="917"/>
      <c r="L42" s="917"/>
    </row>
    <row r="43" spans="1:12" ht="21" customHeight="1">
      <c r="A43" s="2348" t="s">
        <v>888</v>
      </c>
      <c r="B43" s="2348"/>
      <c r="C43" s="2348"/>
      <c r="D43" s="2348"/>
      <c r="E43" s="2348"/>
      <c r="F43" s="2348"/>
      <c r="G43" s="2348"/>
      <c r="H43" s="2348"/>
      <c r="I43" s="2348"/>
      <c r="J43" s="2348"/>
      <c r="K43" s="2348"/>
      <c r="L43" s="2348"/>
    </row>
  </sheetData>
  <mergeCells count="99">
    <mergeCell ref="A42:L42"/>
    <mergeCell ref="A43:L43"/>
    <mergeCell ref="D39:E39"/>
    <mergeCell ref="F39:H39"/>
    <mergeCell ref="I39:J39"/>
    <mergeCell ref="K39:L39"/>
    <mergeCell ref="D40:E40"/>
    <mergeCell ref="F40:H40"/>
    <mergeCell ref="I40:J40"/>
    <mergeCell ref="K40:L40"/>
    <mergeCell ref="D37:E37"/>
    <mergeCell ref="F37:H37"/>
    <mergeCell ref="I37:J37"/>
    <mergeCell ref="K37:L37"/>
    <mergeCell ref="D38:E38"/>
    <mergeCell ref="F38:H38"/>
    <mergeCell ref="I38:J38"/>
    <mergeCell ref="K38:L38"/>
    <mergeCell ref="D35:E35"/>
    <mergeCell ref="F35:H35"/>
    <mergeCell ref="I35:J35"/>
    <mergeCell ref="K35:L35"/>
    <mergeCell ref="D36:E36"/>
    <mergeCell ref="F36:H36"/>
    <mergeCell ref="I36:J36"/>
    <mergeCell ref="K36:L36"/>
    <mergeCell ref="A33:L33"/>
    <mergeCell ref="A34:C34"/>
    <mergeCell ref="D34:E34"/>
    <mergeCell ref="F34:H34"/>
    <mergeCell ref="I34:J34"/>
    <mergeCell ref="K34:L34"/>
    <mergeCell ref="D30:F30"/>
    <mergeCell ref="G30:I30"/>
    <mergeCell ref="J30:L30"/>
    <mergeCell ref="D31:F31"/>
    <mergeCell ref="G31:I31"/>
    <mergeCell ref="J31:L31"/>
    <mergeCell ref="D28:F28"/>
    <mergeCell ref="G28:I28"/>
    <mergeCell ref="J28:L28"/>
    <mergeCell ref="D29:F29"/>
    <mergeCell ref="G29:I29"/>
    <mergeCell ref="J29:L29"/>
    <mergeCell ref="D26:F26"/>
    <mergeCell ref="G26:I26"/>
    <mergeCell ref="J26:L26"/>
    <mergeCell ref="D27:F27"/>
    <mergeCell ref="G27:I27"/>
    <mergeCell ref="J27:L27"/>
    <mergeCell ref="A23:L23"/>
    <mergeCell ref="A24:C25"/>
    <mergeCell ref="D24:I24"/>
    <mergeCell ref="J24:L25"/>
    <mergeCell ref="D25:F25"/>
    <mergeCell ref="G25:I25"/>
    <mergeCell ref="D19:F19"/>
    <mergeCell ref="G19:I19"/>
    <mergeCell ref="J19:L19"/>
    <mergeCell ref="D20:F20"/>
    <mergeCell ref="G20:I20"/>
    <mergeCell ref="J20:L20"/>
    <mergeCell ref="D17:F17"/>
    <mergeCell ref="G17:I17"/>
    <mergeCell ref="J17:L17"/>
    <mergeCell ref="D18:F18"/>
    <mergeCell ref="G18:I18"/>
    <mergeCell ref="J18:L18"/>
    <mergeCell ref="D15:F15"/>
    <mergeCell ref="G15:I15"/>
    <mergeCell ref="J15:L15"/>
    <mergeCell ref="D16:F16"/>
    <mergeCell ref="G16:I16"/>
    <mergeCell ref="J16:L16"/>
    <mergeCell ref="A12:L12"/>
    <mergeCell ref="A13:C14"/>
    <mergeCell ref="D13:I13"/>
    <mergeCell ref="J13:L14"/>
    <mergeCell ref="D14:F14"/>
    <mergeCell ref="G14:I14"/>
    <mergeCell ref="F7:G7"/>
    <mergeCell ref="K7:L7"/>
    <mergeCell ref="F8:G8"/>
    <mergeCell ref="K8:L8"/>
    <mergeCell ref="F9:G9"/>
    <mergeCell ref="K9:L9"/>
    <mergeCell ref="F4:G4"/>
    <mergeCell ref="K4:L4"/>
    <mergeCell ref="F5:G5"/>
    <mergeCell ref="K5:L5"/>
    <mergeCell ref="F6:G6"/>
    <mergeCell ref="K6:L6"/>
    <mergeCell ref="A1:L1"/>
    <mergeCell ref="A2:C3"/>
    <mergeCell ref="D2:E2"/>
    <mergeCell ref="F2:H2"/>
    <mergeCell ref="I2:J2"/>
    <mergeCell ref="K2:L3"/>
    <mergeCell ref="F3:G3"/>
  </mergeCells>
  <phoneticPr fontId="8"/>
  <printOptions horizontalCentered="1" gridLinesSet="0"/>
  <pageMargins left="0.78740157480314965" right="0.78740157480314965" top="0.59055118110236227" bottom="0.78740157480314965" header="0.19685039370078741" footer="0.39370078740157483"/>
  <pageSetup paperSize="9" firstPageNumber="90" orientation="portrait" useFirstPageNumber="1" r:id="rId1"/>
  <headerFooter scaleWithDoc="0" alignWithMargins="0">
    <oddFooter>&amp;C&amp;"ＭＳ 明朝,標準"- 92 -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Normal="100" zoomScaleSheetLayoutView="100" workbookViewId="0">
      <selection sqref="A1:Q1"/>
    </sheetView>
  </sheetViews>
  <sheetFormatPr defaultColWidth="11" defaultRowHeight="14.25"/>
  <cols>
    <col min="1" max="2" width="1.25" style="2349" customWidth="1"/>
    <col min="3" max="3" width="2.125" style="2349" customWidth="1"/>
    <col min="4" max="5" width="4.625" style="2349" customWidth="1"/>
    <col min="6" max="6" width="8.125" style="2349" customWidth="1"/>
    <col min="7" max="7" width="1.25" style="2349" customWidth="1"/>
    <col min="8" max="8" width="6.25" style="2349" customWidth="1"/>
    <col min="9" max="9" width="3.25" style="2349" customWidth="1"/>
    <col min="10" max="10" width="6.875" style="2349" customWidth="1"/>
    <col min="11" max="11" width="2.5" style="2349" customWidth="1"/>
    <col min="12" max="12" width="3.75" style="2349" customWidth="1"/>
    <col min="13" max="13" width="5.25" style="2349" customWidth="1"/>
    <col min="14" max="14" width="9.375" style="2349" customWidth="1"/>
    <col min="15" max="15" width="2.125" style="2349" customWidth="1"/>
    <col min="16" max="16" width="7.375" style="2349" customWidth="1"/>
    <col min="17" max="17" width="9.375" style="2349" customWidth="1"/>
    <col min="18" max="18" width="4.5" style="2349" customWidth="1"/>
    <col min="19" max="19" width="4.5" style="2350" customWidth="1"/>
    <col min="20" max="20" width="4.5" style="2349" customWidth="1"/>
    <col min="21" max="16384" width="11" style="2349"/>
  </cols>
  <sheetData>
    <row r="1" spans="1:21" ht="22.5" customHeight="1">
      <c r="A1" s="1565" t="s">
        <v>889</v>
      </c>
      <c r="B1" s="1565"/>
      <c r="C1" s="1565"/>
      <c r="D1" s="1565"/>
      <c r="E1" s="1565"/>
      <c r="F1" s="1565"/>
      <c r="G1" s="1565"/>
      <c r="H1" s="1565"/>
      <c r="I1" s="1565"/>
      <c r="J1" s="1565"/>
      <c r="K1" s="1565"/>
      <c r="L1" s="1565"/>
      <c r="M1" s="1565"/>
      <c r="N1" s="1565"/>
      <c r="O1" s="1565"/>
      <c r="P1" s="1565"/>
      <c r="Q1" s="1565"/>
      <c r="U1" s="2351"/>
    </row>
    <row r="2" spans="1:21" ht="11.25" customHeight="1">
      <c r="C2" s="2352"/>
      <c r="D2" s="2352"/>
      <c r="E2" s="2352"/>
      <c r="F2" s="2352"/>
      <c r="G2" s="2352"/>
      <c r="H2" s="2352"/>
      <c r="I2" s="2352"/>
      <c r="J2" s="2352"/>
      <c r="K2" s="2352"/>
      <c r="L2" s="2352"/>
      <c r="M2" s="2352"/>
      <c r="N2" s="2352"/>
      <c r="O2" s="2352"/>
      <c r="P2" s="2352"/>
      <c r="U2" s="2351"/>
    </row>
    <row r="3" spans="1:21" s="2356" customFormat="1" ht="22.5" customHeight="1" thickBot="1">
      <c r="A3" s="2353" t="s">
        <v>890</v>
      </c>
      <c r="B3" s="2353"/>
      <c r="C3" s="2353"/>
      <c r="D3" s="2353"/>
      <c r="E3" s="2353"/>
      <c r="F3" s="2353"/>
      <c r="G3" s="2353"/>
      <c r="H3" s="2353"/>
      <c r="I3" s="2353"/>
      <c r="J3" s="2353"/>
      <c r="K3" s="2353"/>
      <c r="L3" s="2353"/>
      <c r="M3" s="2353"/>
      <c r="N3" s="2353"/>
      <c r="O3" s="2353"/>
      <c r="P3" s="2353"/>
      <c r="Q3" s="2353"/>
      <c r="R3" s="2354"/>
      <c r="S3" s="2355"/>
      <c r="U3" s="2357"/>
    </row>
    <row r="4" spans="1:21" ht="26.25" customHeight="1">
      <c r="A4" s="2358" t="s">
        <v>326</v>
      </c>
      <c r="B4" s="2359"/>
      <c r="C4" s="2359"/>
      <c r="D4" s="2359"/>
      <c r="E4" s="2359"/>
      <c r="F4" s="2359"/>
      <c r="G4" s="2360"/>
      <c r="H4" s="2361" t="s">
        <v>684</v>
      </c>
      <c r="I4" s="2362"/>
      <c r="J4" s="2362"/>
      <c r="K4" s="2362"/>
      <c r="L4" s="2362"/>
      <c r="M4" s="2363"/>
      <c r="N4" s="2361" t="s">
        <v>329</v>
      </c>
      <c r="O4" s="2362"/>
      <c r="P4" s="2362"/>
      <c r="Q4" s="2363"/>
      <c r="R4" s="2364"/>
      <c r="S4" s="2365"/>
      <c r="T4" s="2365"/>
      <c r="U4" s="2357"/>
    </row>
    <row r="5" spans="1:21" ht="26.25" customHeight="1">
      <c r="A5" s="2366"/>
      <c r="B5" s="2367"/>
      <c r="C5" s="2367"/>
      <c r="D5" s="2367"/>
      <c r="E5" s="2367"/>
      <c r="F5" s="2367"/>
      <c r="G5" s="2368"/>
      <c r="H5" s="2369" t="s">
        <v>891</v>
      </c>
      <c r="I5" s="2370"/>
      <c r="J5" s="2371" t="s">
        <v>892</v>
      </c>
      <c r="K5" s="2372"/>
      <c r="L5" s="2369" t="s">
        <v>893</v>
      </c>
      <c r="M5" s="2370"/>
      <c r="N5" s="2373" t="s">
        <v>891</v>
      </c>
      <c r="O5" s="2369" t="s">
        <v>892</v>
      </c>
      <c r="P5" s="2370"/>
      <c r="Q5" s="2374" t="s">
        <v>894</v>
      </c>
      <c r="R5" s="2364"/>
      <c r="U5" s="2351"/>
    </row>
    <row r="6" spans="1:21" ht="15" customHeight="1">
      <c r="A6" s="2375"/>
      <c r="B6" s="2376"/>
      <c r="C6" s="2377"/>
      <c r="D6" s="2377"/>
      <c r="E6" s="2377"/>
      <c r="F6" s="2377"/>
      <c r="G6" s="2377"/>
      <c r="H6" s="2378" t="s">
        <v>895</v>
      </c>
      <c r="I6" s="2379"/>
      <c r="J6" s="2378" t="s">
        <v>574</v>
      </c>
      <c r="K6" s="2379"/>
      <c r="L6" s="2378" t="s">
        <v>574</v>
      </c>
      <c r="M6" s="2379"/>
      <c r="N6" s="2380" t="s">
        <v>895</v>
      </c>
      <c r="O6" s="2378" t="s">
        <v>574</v>
      </c>
      <c r="P6" s="2379"/>
      <c r="Q6" s="2381" t="s">
        <v>574</v>
      </c>
      <c r="R6" s="2382"/>
      <c r="U6" s="2351"/>
    </row>
    <row r="7" spans="1:21" ht="26.25" customHeight="1">
      <c r="A7" s="2383"/>
      <c r="B7" s="2384" t="s">
        <v>896</v>
      </c>
      <c r="C7" s="2384"/>
      <c r="D7" s="2384"/>
      <c r="E7" s="2384"/>
      <c r="F7" s="2384"/>
      <c r="G7" s="2385"/>
      <c r="H7" s="2386">
        <v>290</v>
      </c>
      <c r="I7" s="2387"/>
      <c r="J7" s="2386">
        <v>37375</v>
      </c>
      <c r="K7" s="2387"/>
      <c r="L7" s="2388">
        <v>128.87931034482759</v>
      </c>
      <c r="M7" s="2389"/>
      <c r="N7" s="2390">
        <v>30</v>
      </c>
      <c r="O7" s="2386">
        <v>1026</v>
      </c>
      <c r="P7" s="2387"/>
      <c r="Q7" s="2391">
        <v>34.200000000000003</v>
      </c>
      <c r="R7" s="2392"/>
      <c r="U7" s="2351"/>
    </row>
    <row r="8" spans="1:21" ht="26.25" customHeight="1">
      <c r="A8" s="2393"/>
      <c r="B8" s="2394" t="s">
        <v>897</v>
      </c>
      <c r="C8" s="2394"/>
      <c r="D8" s="2394"/>
      <c r="E8" s="2394"/>
      <c r="F8" s="2394"/>
      <c r="G8" s="2395"/>
      <c r="H8" s="2396">
        <v>290</v>
      </c>
      <c r="I8" s="2397"/>
      <c r="J8" s="2396">
        <v>41762</v>
      </c>
      <c r="K8" s="2397"/>
      <c r="L8" s="2398">
        <v>144.00689655172414</v>
      </c>
      <c r="M8" s="2399"/>
      <c r="N8" s="2400">
        <v>30</v>
      </c>
      <c r="O8" s="2396">
        <v>7571</v>
      </c>
      <c r="P8" s="2397"/>
      <c r="Q8" s="2401">
        <v>252.36666666666667</v>
      </c>
      <c r="R8" s="2392"/>
      <c r="U8" s="2351"/>
    </row>
    <row r="9" spans="1:21" ht="26.25" customHeight="1">
      <c r="A9" s="2402" t="s">
        <v>898</v>
      </c>
      <c r="B9" s="2403" t="s">
        <v>899</v>
      </c>
      <c r="C9" s="2404"/>
      <c r="D9" s="2404"/>
      <c r="E9" s="2404"/>
      <c r="F9" s="2404"/>
      <c r="G9" s="2405"/>
      <c r="H9" s="2396">
        <v>290</v>
      </c>
      <c r="I9" s="2397"/>
      <c r="J9" s="2396">
        <v>88582</v>
      </c>
      <c r="K9" s="2397"/>
      <c r="L9" s="2398">
        <v>305.45517241379309</v>
      </c>
      <c r="M9" s="2399"/>
      <c r="N9" s="2400">
        <v>30</v>
      </c>
      <c r="O9" s="2406" t="s">
        <v>427</v>
      </c>
      <c r="P9" s="2397"/>
      <c r="Q9" s="2407" t="s">
        <v>427</v>
      </c>
      <c r="R9" s="2392"/>
      <c r="U9" s="2351"/>
    </row>
    <row r="10" spans="1:21" ht="26.25" customHeight="1">
      <c r="A10" s="2408"/>
      <c r="B10" s="2409" t="s">
        <v>900</v>
      </c>
      <c r="C10" s="2409"/>
      <c r="D10" s="2409"/>
      <c r="E10" s="2409"/>
      <c r="F10" s="2409"/>
      <c r="G10" s="2410"/>
      <c r="H10" s="2411">
        <v>290</v>
      </c>
      <c r="I10" s="2412"/>
      <c r="J10" s="2411">
        <v>14678</v>
      </c>
      <c r="K10" s="2412"/>
      <c r="L10" s="2413">
        <v>50.613793103448273</v>
      </c>
      <c r="M10" s="2414"/>
      <c r="N10" s="2415">
        <v>30</v>
      </c>
      <c r="O10" s="2411">
        <v>116</v>
      </c>
      <c r="P10" s="2412"/>
      <c r="Q10" s="2416">
        <v>3.8666666666666667</v>
      </c>
      <c r="R10" s="2392"/>
      <c r="U10" s="2351"/>
    </row>
    <row r="11" spans="1:21" ht="26.25" customHeight="1" thickBot="1">
      <c r="A11" s="2417"/>
      <c r="B11" s="2418" t="s">
        <v>315</v>
      </c>
      <c r="C11" s="2419"/>
      <c r="D11" s="2419"/>
      <c r="E11" s="2419"/>
      <c r="F11" s="2419"/>
      <c r="G11" s="2420"/>
      <c r="H11" s="2421"/>
      <c r="I11" s="2422"/>
      <c r="J11" s="2423">
        <v>182397</v>
      </c>
      <c r="K11" s="2424"/>
      <c r="L11" s="2425">
        <v>629</v>
      </c>
      <c r="M11" s="2426"/>
      <c r="N11" s="2427"/>
      <c r="O11" s="2423">
        <v>8713</v>
      </c>
      <c r="P11" s="2424"/>
      <c r="Q11" s="2428">
        <v>290</v>
      </c>
      <c r="R11" s="2392"/>
      <c r="U11" s="2351"/>
    </row>
    <row r="12" spans="1:21" ht="22.5" customHeight="1">
      <c r="A12" s="2356"/>
      <c r="B12" s="2356"/>
      <c r="C12" s="2364"/>
      <c r="D12" s="2364"/>
      <c r="E12" s="2364"/>
      <c r="F12" s="2364"/>
      <c r="G12" s="2364"/>
      <c r="H12" s="2429"/>
      <c r="I12" s="2429"/>
      <c r="J12" s="2429"/>
      <c r="K12" s="2429"/>
      <c r="L12" s="2429" t="s">
        <v>124</v>
      </c>
      <c r="M12" s="2429"/>
      <c r="N12" s="2429"/>
      <c r="O12" s="2430"/>
      <c r="P12" s="2430"/>
      <c r="Q12" s="2356"/>
      <c r="U12" s="2351"/>
    </row>
    <row r="13" spans="1:21" ht="22.5" customHeight="1">
      <c r="A13" s="2356"/>
      <c r="B13" s="2356"/>
      <c r="C13" s="2364"/>
      <c r="D13" s="2364"/>
      <c r="E13" s="2364"/>
      <c r="F13" s="2364"/>
      <c r="G13" s="2364"/>
      <c r="H13" s="2429"/>
      <c r="I13" s="2429"/>
      <c r="J13" s="2429"/>
      <c r="K13" s="2429"/>
      <c r="L13" s="2429"/>
      <c r="M13" s="2429"/>
      <c r="N13" s="2429"/>
      <c r="O13" s="2430"/>
      <c r="P13" s="2430"/>
      <c r="Q13" s="2356"/>
      <c r="U13" s="2351"/>
    </row>
    <row r="14" spans="1:21" s="2356" customFormat="1" ht="22.5" customHeight="1" thickBot="1">
      <c r="A14" s="2431" t="s">
        <v>901</v>
      </c>
      <c r="B14" s="2431"/>
      <c r="C14" s="2431"/>
      <c r="D14" s="2431"/>
      <c r="E14" s="2431"/>
      <c r="F14" s="2431"/>
      <c r="G14" s="2431"/>
      <c r="H14" s="2431"/>
      <c r="I14" s="2431"/>
      <c r="J14" s="2431"/>
      <c r="K14" s="2431"/>
      <c r="L14" s="2431"/>
      <c r="M14" s="2431"/>
      <c r="N14" s="2431"/>
      <c r="O14" s="2431"/>
      <c r="P14" s="2431"/>
      <c r="Q14" s="2431"/>
      <c r="S14" s="2355"/>
      <c r="U14" s="2357"/>
    </row>
    <row r="15" spans="1:21" ht="26.25" customHeight="1">
      <c r="A15" s="2432" t="s">
        <v>902</v>
      </c>
      <c r="B15" s="2433"/>
      <c r="C15" s="2433"/>
      <c r="D15" s="2433"/>
      <c r="E15" s="2433"/>
      <c r="F15" s="2433"/>
      <c r="G15" s="2434"/>
      <c r="H15" s="2361" t="s">
        <v>684</v>
      </c>
      <c r="I15" s="2362"/>
      <c r="J15" s="2362"/>
      <c r="K15" s="2362"/>
      <c r="L15" s="2362"/>
      <c r="M15" s="2363"/>
      <c r="N15" s="2361" t="s">
        <v>329</v>
      </c>
      <c r="O15" s="2362"/>
      <c r="P15" s="2362"/>
      <c r="Q15" s="2363"/>
      <c r="R15" s="2364"/>
      <c r="S15" s="2435"/>
      <c r="T15" s="2436"/>
      <c r="U15" s="2351"/>
    </row>
    <row r="16" spans="1:21" ht="15" customHeight="1">
      <c r="A16" s="2437"/>
      <c r="B16" s="2438"/>
      <c r="C16" s="2438"/>
      <c r="D16" s="2438"/>
      <c r="E16" s="2438"/>
      <c r="F16" s="2438"/>
      <c r="G16" s="2438"/>
      <c r="H16" s="2439" t="s">
        <v>903</v>
      </c>
      <c r="I16" s="2440"/>
      <c r="J16" s="2440"/>
      <c r="K16" s="2440"/>
      <c r="L16" s="2440"/>
      <c r="M16" s="2441"/>
      <c r="N16" s="2440" t="s">
        <v>903</v>
      </c>
      <c r="O16" s="2440"/>
      <c r="P16" s="2440"/>
      <c r="Q16" s="2441"/>
      <c r="U16" s="2351"/>
    </row>
    <row r="17" spans="1:21" ht="26.25" customHeight="1">
      <c r="A17" s="2442"/>
      <c r="B17" s="2443" t="s">
        <v>695</v>
      </c>
      <c r="C17" s="2443"/>
      <c r="D17" s="2443"/>
      <c r="E17" s="2443"/>
      <c r="F17" s="2443"/>
      <c r="G17" s="2444"/>
      <c r="H17" s="2445">
        <v>366</v>
      </c>
      <c r="I17" s="2446"/>
      <c r="J17" s="2446"/>
      <c r="K17" s="2446"/>
      <c r="L17" s="2446"/>
      <c r="M17" s="2447"/>
      <c r="N17" s="2446">
        <v>24</v>
      </c>
      <c r="O17" s="2446"/>
      <c r="P17" s="2446"/>
      <c r="Q17" s="2447"/>
      <c r="U17" s="2351"/>
    </row>
    <row r="18" spans="1:21" ht="26.25" customHeight="1">
      <c r="A18" s="2448"/>
      <c r="B18" s="2449" t="s">
        <v>904</v>
      </c>
      <c r="C18" s="2449"/>
      <c r="D18" s="2449"/>
      <c r="E18" s="2449"/>
      <c r="F18" s="2449"/>
      <c r="G18" s="2450"/>
      <c r="H18" s="2451">
        <v>188</v>
      </c>
      <c r="I18" s="2452"/>
      <c r="J18" s="2452"/>
      <c r="K18" s="2452"/>
      <c r="L18" s="2452"/>
      <c r="M18" s="2453"/>
      <c r="N18" s="2452">
        <v>24</v>
      </c>
      <c r="O18" s="2452"/>
      <c r="P18" s="2452"/>
      <c r="Q18" s="2453"/>
      <c r="U18" s="2351"/>
    </row>
    <row r="19" spans="1:21" ht="26.25" customHeight="1">
      <c r="A19" s="2448"/>
      <c r="B19" s="2449" t="s">
        <v>905</v>
      </c>
      <c r="C19" s="2449"/>
      <c r="D19" s="2449"/>
      <c r="E19" s="2449"/>
      <c r="F19" s="2449"/>
      <c r="G19" s="2450"/>
      <c r="H19" s="2451">
        <v>320</v>
      </c>
      <c r="I19" s="2452"/>
      <c r="J19" s="2452"/>
      <c r="K19" s="2452"/>
      <c r="L19" s="2452"/>
      <c r="M19" s="2453"/>
      <c r="N19" s="2452">
        <v>15</v>
      </c>
      <c r="O19" s="2452"/>
      <c r="P19" s="2452"/>
      <c r="Q19" s="2453"/>
      <c r="U19" s="2351"/>
    </row>
    <row r="20" spans="1:21" ht="26.25" customHeight="1">
      <c r="A20" s="2448"/>
      <c r="B20" s="2449" t="s">
        <v>697</v>
      </c>
      <c r="C20" s="2449"/>
      <c r="D20" s="2449"/>
      <c r="E20" s="2449"/>
      <c r="F20" s="2449"/>
      <c r="G20" s="2450"/>
      <c r="H20" s="2451">
        <v>198</v>
      </c>
      <c r="I20" s="2452"/>
      <c r="J20" s="2452"/>
      <c r="K20" s="2452"/>
      <c r="L20" s="2452"/>
      <c r="M20" s="2453"/>
      <c r="N20" s="2452">
        <v>6</v>
      </c>
      <c r="O20" s="2452"/>
      <c r="P20" s="2452"/>
      <c r="Q20" s="2453"/>
      <c r="U20" s="2351"/>
    </row>
    <row r="21" spans="1:21" ht="26.25" customHeight="1">
      <c r="A21" s="2448"/>
      <c r="B21" s="2449" t="s">
        <v>906</v>
      </c>
      <c r="C21" s="2449"/>
      <c r="D21" s="2449"/>
      <c r="E21" s="2449"/>
      <c r="F21" s="2449"/>
      <c r="G21" s="2450"/>
      <c r="H21" s="2451">
        <v>564</v>
      </c>
      <c r="I21" s="2452"/>
      <c r="J21" s="2452"/>
      <c r="K21" s="2452"/>
      <c r="L21" s="2452"/>
      <c r="M21" s="2453"/>
      <c r="N21" s="2452">
        <v>43</v>
      </c>
      <c r="O21" s="2452"/>
      <c r="P21" s="2452"/>
      <c r="Q21" s="2453"/>
      <c r="U21" s="2351"/>
    </row>
    <row r="22" spans="1:21" ht="26.25" customHeight="1">
      <c r="A22" s="2448"/>
      <c r="B22" s="2449" t="s">
        <v>907</v>
      </c>
      <c r="C22" s="2449"/>
      <c r="D22" s="2449"/>
      <c r="E22" s="2449"/>
      <c r="F22" s="2449"/>
      <c r="G22" s="2450"/>
      <c r="H22" s="2451">
        <v>116</v>
      </c>
      <c r="I22" s="2452"/>
      <c r="J22" s="2452"/>
      <c r="K22" s="2452"/>
      <c r="L22" s="2452"/>
      <c r="M22" s="2453"/>
      <c r="N22" s="2452">
        <v>10</v>
      </c>
      <c r="O22" s="2452"/>
      <c r="P22" s="2452"/>
      <c r="Q22" s="2453"/>
      <c r="U22" s="2351"/>
    </row>
    <row r="23" spans="1:21" ht="26.25" customHeight="1">
      <c r="A23" s="2448"/>
      <c r="B23" s="2449" t="s">
        <v>908</v>
      </c>
      <c r="C23" s="2449"/>
      <c r="D23" s="2449"/>
      <c r="E23" s="2449"/>
      <c r="F23" s="2449"/>
      <c r="G23" s="2450"/>
      <c r="H23" s="2451">
        <v>250</v>
      </c>
      <c r="I23" s="2452"/>
      <c r="J23" s="2452"/>
      <c r="K23" s="2452"/>
      <c r="L23" s="2452"/>
      <c r="M23" s="2453"/>
      <c r="N23" s="2452">
        <v>11</v>
      </c>
      <c r="O23" s="2452"/>
      <c r="P23" s="2452"/>
      <c r="Q23" s="2453"/>
      <c r="U23" s="2351"/>
    </row>
    <row r="24" spans="1:21" ht="26.25" customHeight="1">
      <c r="A24" s="2448"/>
      <c r="B24" s="2449" t="s">
        <v>909</v>
      </c>
      <c r="C24" s="2449"/>
      <c r="D24" s="2449"/>
      <c r="E24" s="2449"/>
      <c r="F24" s="2449"/>
      <c r="G24" s="2450"/>
      <c r="H24" s="2451">
        <v>101</v>
      </c>
      <c r="I24" s="2452"/>
      <c r="J24" s="2452"/>
      <c r="K24" s="2452"/>
      <c r="L24" s="2452"/>
      <c r="M24" s="2453"/>
      <c r="N24" s="2452">
        <v>1</v>
      </c>
      <c r="O24" s="2452"/>
      <c r="P24" s="2452"/>
      <c r="Q24" s="2453"/>
      <c r="U24" s="2351"/>
    </row>
    <row r="25" spans="1:21" ht="26.25" customHeight="1">
      <c r="A25" s="2448"/>
      <c r="B25" s="2449" t="s">
        <v>910</v>
      </c>
      <c r="C25" s="2449"/>
      <c r="D25" s="2449"/>
      <c r="E25" s="2449"/>
      <c r="F25" s="2449"/>
      <c r="G25" s="2450"/>
      <c r="H25" s="2451">
        <v>318</v>
      </c>
      <c r="I25" s="2452"/>
      <c r="J25" s="2452"/>
      <c r="K25" s="2452"/>
      <c r="L25" s="2452"/>
      <c r="M25" s="2453"/>
      <c r="N25" s="2452">
        <v>15</v>
      </c>
      <c r="O25" s="2452"/>
      <c r="P25" s="2452"/>
      <c r="Q25" s="2453"/>
      <c r="U25" s="2351"/>
    </row>
    <row r="26" spans="1:21" ht="26.25" customHeight="1">
      <c r="A26" s="2448"/>
      <c r="B26" s="2449" t="s">
        <v>911</v>
      </c>
      <c r="C26" s="2449"/>
      <c r="D26" s="2449"/>
      <c r="E26" s="2449"/>
      <c r="F26" s="2449"/>
      <c r="G26" s="2450"/>
      <c r="H26" s="2451">
        <v>320</v>
      </c>
      <c r="I26" s="2452"/>
      <c r="J26" s="2452"/>
      <c r="K26" s="2452"/>
      <c r="L26" s="2452"/>
      <c r="M26" s="2453"/>
      <c r="N26" s="2452">
        <v>20</v>
      </c>
      <c r="O26" s="2452"/>
      <c r="P26" s="2452"/>
      <c r="Q26" s="2453"/>
      <c r="U26" s="2351"/>
    </row>
    <row r="27" spans="1:21" ht="26.25" customHeight="1">
      <c r="A27" s="2448"/>
      <c r="B27" s="2449" t="s">
        <v>912</v>
      </c>
      <c r="C27" s="2449"/>
      <c r="D27" s="2449"/>
      <c r="E27" s="2449"/>
      <c r="F27" s="2449"/>
      <c r="G27" s="2450"/>
      <c r="H27" s="2451">
        <v>184</v>
      </c>
      <c r="I27" s="2452"/>
      <c r="J27" s="2452"/>
      <c r="K27" s="2452"/>
      <c r="L27" s="2452"/>
      <c r="M27" s="2453"/>
      <c r="N27" s="2452">
        <v>8</v>
      </c>
      <c r="O27" s="2452"/>
      <c r="P27" s="2452"/>
      <c r="Q27" s="2453"/>
      <c r="U27" s="2351"/>
    </row>
    <row r="28" spans="1:21" ht="26.25" customHeight="1">
      <c r="A28" s="2454"/>
      <c r="B28" s="2455" t="s">
        <v>913</v>
      </c>
      <c r="C28" s="2455"/>
      <c r="D28" s="2455"/>
      <c r="E28" s="2455"/>
      <c r="F28" s="2455"/>
      <c r="G28" s="2456"/>
      <c r="H28" s="2457">
        <v>161</v>
      </c>
      <c r="I28" s="2458"/>
      <c r="J28" s="2458"/>
      <c r="K28" s="2458"/>
      <c r="L28" s="2458"/>
      <c r="M28" s="2459"/>
      <c r="N28" s="2458">
        <v>7</v>
      </c>
      <c r="O28" s="2458"/>
      <c r="P28" s="2458"/>
      <c r="Q28" s="2459"/>
      <c r="R28" s="2351"/>
      <c r="U28" s="2351"/>
    </row>
    <row r="29" spans="1:21" ht="26.25" customHeight="1" thickBot="1">
      <c r="A29" s="2460"/>
      <c r="B29" s="2461" t="s">
        <v>914</v>
      </c>
      <c r="C29" s="2461"/>
      <c r="D29" s="2461"/>
      <c r="E29" s="2461"/>
      <c r="F29" s="2461"/>
      <c r="G29" s="2462"/>
      <c r="H29" s="2463">
        <v>3086</v>
      </c>
      <c r="I29" s="2464"/>
      <c r="J29" s="2464"/>
      <c r="K29" s="2464"/>
      <c r="L29" s="2464"/>
      <c r="M29" s="2465"/>
      <c r="N29" s="2464">
        <v>184</v>
      </c>
      <c r="O29" s="2464"/>
      <c r="P29" s="2464"/>
      <c r="Q29" s="2465"/>
      <c r="R29" s="2466"/>
      <c r="U29" s="2351"/>
    </row>
    <row r="30" spans="1:21" ht="21" customHeight="1">
      <c r="A30" s="2467" t="s">
        <v>915</v>
      </c>
      <c r="B30" s="2467"/>
      <c r="C30" s="2467"/>
      <c r="D30" s="2467"/>
      <c r="E30" s="2467"/>
      <c r="F30" s="2467"/>
      <c r="G30" s="2467"/>
      <c r="H30" s="2467"/>
      <c r="I30" s="2467"/>
      <c r="J30" s="2467"/>
      <c r="K30" s="2467"/>
      <c r="L30" s="2467"/>
      <c r="M30" s="2467"/>
      <c r="N30" s="2467"/>
      <c r="O30" s="2467"/>
      <c r="P30" s="2467"/>
      <c r="Q30" s="2467"/>
      <c r="R30" s="2466"/>
      <c r="U30" s="2351"/>
    </row>
    <row r="31" spans="1:21" ht="21" customHeight="1">
      <c r="A31" s="2468" t="s">
        <v>916</v>
      </c>
      <c r="B31" s="2468"/>
      <c r="C31" s="2468"/>
      <c r="D31" s="2468"/>
      <c r="E31" s="2468"/>
      <c r="F31" s="2468"/>
      <c r="G31" s="2468"/>
      <c r="H31" s="2468"/>
      <c r="I31" s="2468"/>
      <c r="J31" s="2468"/>
      <c r="K31" s="2468"/>
      <c r="L31" s="2468"/>
      <c r="M31" s="2468"/>
      <c r="N31" s="2468"/>
      <c r="O31" s="2468"/>
      <c r="P31" s="2468"/>
      <c r="Q31" s="2468"/>
      <c r="R31" s="2351"/>
      <c r="S31" s="2469"/>
      <c r="T31" s="2351"/>
      <c r="U31" s="2351"/>
    </row>
    <row r="32" spans="1:21" ht="22.5" customHeight="1"/>
    <row r="33" ht="22.5" customHeight="1"/>
  </sheetData>
  <mergeCells count="85">
    <mergeCell ref="B29:F29"/>
    <mergeCell ref="H29:M29"/>
    <mergeCell ref="N29:Q29"/>
    <mergeCell ref="A30:Q30"/>
    <mergeCell ref="A31:Q31"/>
    <mergeCell ref="B27:F27"/>
    <mergeCell ref="H27:M27"/>
    <mergeCell ref="N27:Q27"/>
    <mergeCell ref="B28:F28"/>
    <mergeCell ref="H28:M28"/>
    <mergeCell ref="N28:Q28"/>
    <mergeCell ref="B25:F25"/>
    <mergeCell ref="H25:M25"/>
    <mergeCell ref="N25:Q25"/>
    <mergeCell ref="B26:F26"/>
    <mergeCell ref="H26:M26"/>
    <mergeCell ref="N26:Q26"/>
    <mergeCell ref="B23:F23"/>
    <mergeCell ref="H23:M23"/>
    <mergeCell ref="N23:Q23"/>
    <mergeCell ref="B24:F24"/>
    <mergeCell ref="H24:M24"/>
    <mergeCell ref="N24:Q24"/>
    <mergeCell ref="B21:F21"/>
    <mergeCell ref="H21:M21"/>
    <mergeCell ref="N21:Q21"/>
    <mergeCell ref="B22:F22"/>
    <mergeCell ref="H22:M22"/>
    <mergeCell ref="N22:Q22"/>
    <mergeCell ref="B19:F19"/>
    <mergeCell ref="H19:M19"/>
    <mergeCell ref="N19:Q19"/>
    <mergeCell ref="B20:F20"/>
    <mergeCell ref="H20:M20"/>
    <mergeCell ref="N20:Q20"/>
    <mergeCell ref="B17:F17"/>
    <mergeCell ref="H17:M17"/>
    <mergeCell ref="N17:Q17"/>
    <mergeCell ref="B18:F18"/>
    <mergeCell ref="H18:M18"/>
    <mergeCell ref="N18:Q18"/>
    <mergeCell ref="A14:Q14"/>
    <mergeCell ref="A15:G15"/>
    <mergeCell ref="H15:M15"/>
    <mergeCell ref="N15:Q15"/>
    <mergeCell ref="H16:M16"/>
    <mergeCell ref="N16:Q16"/>
    <mergeCell ref="B10:F10"/>
    <mergeCell ref="H10:I10"/>
    <mergeCell ref="J10:K10"/>
    <mergeCell ref="L10:M10"/>
    <mergeCell ref="O10:P10"/>
    <mergeCell ref="B11:F11"/>
    <mergeCell ref="H11:I11"/>
    <mergeCell ref="J11:K11"/>
    <mergeCell ref="L11:M11"/>
    <mergeCell ref="O11:P11"/>
    <mergeCell ref="B8:F8"/>
    <mergeCell ref="H8:I8"/>
    <mergeCell ref="J8:K8"/>
    <mergeCell ref="L8:M8"/>
    <mergeCell ref="O8:P8"/>
    <mergeCell ref="B9:F9"/>
    <mergeCell ref="H9:I9"/>
    <mergeCell ref="J9:K9"/>
    <mergeCell ref="L9:M9"/>
    <mergeCell ref="O9:P9"/>
    <mergeCell ref="H6:I6"/>
    <mergeCell ref="J6:K6"/>
    <mergeCell ref="L6:M6"/>
    <mergeCell ref="O6:P6"/>
    <mergeCell ref="B7:F7"/>
    <mergeCell ref="H7:I7"/>
    <mergeCell ref="J7:K7"/>
    <mergeCell ref="L7:M7"/>
    <mergeCell ref="O7:P7"/>
    <mergeCell ref="A1:Q1"/>
    <mergeCell ref="A3:Q3"/>
    <mergeCell ref="A4:G5"/>
    <mergeCell ref="H4:M4"/>
    <mergeCell ref="N4:Q4"/>
    <mergeCell ref="H5:I5"/>
    <mergeCell ref="J5:K5"/>
    <mergeCell ref="L5:M5"/>
    <mergeCell ref="O5:P5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>
    <oddFooter>&amp;C&amp;"ＭＳ 明朝,標準"&amp;12- 93 -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view="pageBreakPreview" zoomScaleNormal="100" zoomScaleSheetLayoutView="100" workbookViewId="0">
      <selection sqref="A1:Q1"/>
    </sheetView>
  </sheetViews>
  <sheetFormatPr defaultColWidth="11" defaultRowHeight="14.25"/>
  <cols>
    <col min="1" max="2" width="1.25" style="2349" customWidth="1"/>
    <col min="3" max="3" width="2.125" style="2349" customWidth="1"/>
    <col min="4" max="5" width="4.625" style="2349" customWidth="1"/>
    <col min="6" max="6" width="8.125" style="2349" customWidth="1"/>
    <col min="7" max="7" width="1.25" style="2349" customWidth="1"/>
    <col min="8" max="8" width="6.25" style="2349" customWidth="1"/>
    <col min="9" max="9" width="3.25" style="2349" customWidth="1"/>
    <col min="10" max="10" width="6.875" style="2349" customWidth="1"/>
    <col min="11" max="11" width="2.5" style="2349" customWidth="1"/>
    <col min="12" max="12" width="3.75" style="2349" customWidth="1"/>
    <col min="13" max="13" width="5.25" style="2349" customWidth="1"/>
    <col min="14" max="14" width="9.375" style="2349" customWidth="1"/>
    <col min="15" max="15" width="2.125" style="2349" customWidth="1"/>
    <col min="16" max="16" width="7.375" style="2349" customWidth="1"/>
    <col min="17" max="17" width="9.375" style="2349" customWidth="1"/>
    <col min="18" max="18" width="4.5" style="2349" customWidth="1"/>
    <col min="19" max="19" width="4.5" style="2350" customWidth="1"/>
    <col min="20" max="20" width="4.5" style="2349" customWidth="1"/>
    <col min="21" max="16384" width="11" style="2349"/>
  </cols>
  <sheetData>
    <row r="1" spans="1:21" ht="22.5" customHeight="1">
      <c r="A1" s="1565" t="s">
        <v>917</v>
      </c>
      <c r="B1" s="1565"/>
      <c r="C1" s="1565"/>
      <c r="D1" s="1565"/>
      <c r="E1" s="1565"/>
      <c r="F1" s="1565"/>
      <c r="G1" s="1565"/>
      <c r="H1" s="1565"/>
      <c r="I1" s="1565"/>
      <c r="J1" s="1565"/>
      <c r="K1" s="1565"/>
      <c r="L1" s="1565"/>
      <c r="M1" s="1565"/>
      <c r="N1" s="1565"/>
      <c r="O1" s="1565"/>
      <c r="P1" s="1565"/>
      <c r="Q1" s="1565"/>
      <c r="U1" s="2351"/>
    </row>
    <row r="2" spans="1:21" ht="11.25" customHeight="1">
      <c r="C2" s="2352"/>
      <c r="D2" s="2352"/>
      <c r="E2" s="2352"/>
      <c r="F2" s="2352"/>
      <c r="G2" s="2352"/>
      <c r="H2" s="2352"/>
      <c r="I2" s="2352"/>
      <c r="J2" s="2352"/>
      <c r="K2" s="2352"/>
      <c r="L2" s="2352"/>
      <c r="M2" s="2352"/>
      <c r="N2" s="2352"/>
      <c r="O2" s="2352"/>
      <c r="P2" s="2352"/>
      <c r="U2" s="2351"/>
    </row>
    <row r="3" spans="1:21" s="2356" customFormat="1" ht="22.5" customHeight="1" thickBot="1">
      <c r="A3" s="2353" t="s">
        <v>890</v>
      </c>
      <c r="B3" s="2353"/>
      <c r="C3" s="2353"/>
      <c r="D3" s="2353"/>
      <c r="E3" s="2353"/>
      <c r="F3" s="2353"/>
      <c r="G3" s="2353"/>
      <c r="H3" s="2353"/>
      <c r="I3" s="2353"/>
      <c r="J3" s="2353"/>
      <c r="K3" s="2353"/>
      <c r="L3" s="2353"/>
      <c r="M3" s="2353"/>
      <c r="N3" s="2353"/>
      <c r="O3" s="2353"/>
      <c r="P3" s="2353"/>
      <c r="Q3" s="2353"/>
      <c r="R3" s="2354"/>
      <c r="S3" s="2355"/>
      <c r="U3" s="2357"/>
    </row>
    <row r="4" spans="1:21" ht="26.25" customHeight="1">
      <c r="A4" s="2358" t="s">
        <v>326</v>
      </c>
      <c r="B4" s="2359"/>
      <c r="C4" s="2359"/>
      <c r="D4" s="2359"/>
      <c r="E4" s="2359"/>
      <c r="F4" s="2359"/>
      <c r="G4" s="2360"/>
      <c r="H4" s="2361" t="s">
        <v>684</v>
      </c>
      <c r="I4" s="2362"/>
      <c r="J4" s="2362"/>
      <c r="K4" s="2362"/>
      <c r="L4" s="2362"/>
      <c r="M4" s="2363"/>
      <c r="N4" s="2361" t="s">
        <v>329</v>
      </c>
      <c r="O4" s="2362"/>
      <c r="P4" s="2362"/>
      <c r="Q4" s="2363"/>
      <c r="R4" s="2364"/>
      <c r="S4" s="2365"/>
      <c r="T4" s="2365"/>
      <c r="U4" s="2357"/>
    </row>
    <row r="5" spans="1:21" ht="26.25" customHeight="1">
      <c r="A5" s="2366"/>
      <c r="B5" s="2367"/>
      <c r="C5" s="2367"/>
      <c r="D5" s="2367"/>
      <c r="E5" s="2367"/>
      <c r="F5" s="2367"/>
      <c r="G5" s="2368"/>
      <c r="H5" s="2369" t="s">
        <v>891</v>
      </c>
      <c r="I5" s="2370"/>
      <c r="J5" s="2371" t="s">
        <v>892</v>
      </c>
      <c r="K5" s="2372"/>
      <c r="L5" s="2369" t="s">
        <v>893</v>
      </c>
      <c r="M5" s="2370"/>
      <c r="N5" s="2373" t="s">
        <v>891</v>
      </c>
      <c r="O5" s="2369" t="s">
        <v>892</v>
      </c>
      <c r="P5" s="2370"/>
      <c r="Q5" s="2374" t="s">
        <v>894</v>
      </c>
      <c r="R5" s="2364"/>
      <c r="U5" s="2351"/>
    </row>
    <row r="6" spans="1:21" ht="15" customHeight="1">
      <c r="A6" s="2375"/>
      <c r="B6" s="2376"/>
      <c r="C6" s="2377"/>
      <c r="D6" s="2377"/>
      <c r="E6" s="2377"/>
      <c r="F6" s="2377"/>
      <c r="G6" s="2377"/>
      <c r="H6" s="2378" t="s">
        <v>895</v>
      </c>
      <c r="I6" s="2379"/>
      <c r="J6" s="2378" t="s">
        <v>574</v>
      </c>
      <c r="K6" s="2379"/>
      <c r="L6" s="2378" t="s">
        <v>574</v>
      </c>
      <c r="M6" s="2379"/>
      <c r="N6" s="2380" t="s">
        <v>895</v>
      </c>
      <c r="O6" s="2378" t="s">
        <v>574</v>
      </c>
      <c r="P6" s="2379"/>
      <c r="Q6" s="2381" t="s">
        <v>574</v>
      </c>
      <c r="R6" s="2382"/>
      <c r="U6" s="2351"/>
    </row>
    <row r="7" spans="1:21" ht="26.25" customHeight="1">
      <c r="A7" s="2470"/>
      <c r="B7" s="2384" t="s">
        <v>918</v>
      </c>
      <c r="C7" s="2384"/>
      <c r="D7" s="2384"/>
      <c r="E7" s="2384"/>
      <c r="F7" s="2384"/>
      <c r="G7" s="2471"/>
      <c r="H7" s="2386">
        <v>290</v>
      </c>
      <c r="I7" s="2387"/>
      <c r="J7" s="2386">
        <v>36881</v>
      </c>
      <c r="K7" s="2387"/>
      <c r="L7" s="2388">
        <v>127.17586206896551</v>
      </c>
      <c r="M7" s="2389"/>
      <c r="N7" s="2390">
        <v>260</v>
      </c>
      <c r="O7" s="2386">
        <v>18860</v>
      </c>
      <c r="P7" s="2387"/>
      <c r="Q7" s="2391">
        <v>72.538461538461533</v>
      </c>
      <c r="R7" s="2392"/>
      <c r="U7" s="2351"/>
    </row>
    <row r="8" spans="1:21" ht="26.25" customHeight="1">
      <c r="A8" s="2472"/>
      <c r="B8" s="2394" t="s">
        <v>919</v>
      </c>
      <c r="C8" s="2394"/>
      <c r="D8" s="2394"/>
      <c r="E8" s="2394"/>
      <c r="F8" s="2394"/>
      <c r="G8" s="2405"/>
      <c r="H8" s="2396">
        <v>290</v>
      </c>
      <c r="I8" s="2397"/>
      <c r="J8" s="2396">
        <v>36266</v>
      </c>
      <c r="K8" s="2397"/>
      <c r="L8" s="2398">
        <v>125.0551724137931</v>
      </c>
      <c r="M8" s="2399"/>
      <c r="N8" s="2400">
        <v>260</v>
      </c>
      <c r="O8" s="2396">
        <v>13690</v>
      </c>
      <c r="P8" s="2397"/>
      <c r="Q8" s="2401">
        <v>52.653846153846153</v>
      </c>
      <c r="R8" s="2392"/>
      <c r="U8" s="2351"/>
    </row>
    <row r="9" spans="1:21" ht="26.25" customHeight="1">
      <c r="A9" s="2473"/>
      <c r="B9" s="2474" t="s">
        <v>920</v>
      </c>
      <c r="C9" s="2474"/>
      <c r="D9" s="2474"/>
      <c r="E9" s="2474"/>
      <c r="F9" s="2474"/>
      <c r="G9" s="2475"/>
      <c r="H9" s="2411">
        <v>290</v>
      </c>
      <c r="I9" s="2412"/>
      <c r="J9" s="2411">
        <v>52367</v>
      </c>
      <c r="K9" s="2412"/>
      <c r="L9" s="2413">
        <v>180.57586206896551</v>
      </c>
      <c r="M9" s="2414"/>
      <c r="N9" s="2415">
        <v>260</v>
      </c>
      <c r="O9" s="2411">
        <v>20372</v>
      </c>
      <c r="P9" s="2412"/>
      <c r="Q9" s="2416">
        <v>78.353846153846149</v>
      </c>
      <c r="R9" s="2392"/>
      <c r="U9" s="2351"/>
    </row>
    <row r="10" spans="1:21" ht="26.25" customHeight="1" thickBot="1">
      <c r="A10" s="2476"/>
      <c r="B10" s="2418" t="s">
        <v>315</v>
      </c>
      <c r="C10" s="2419"/>
      <c r="D10" s="2419"/>
      <c r="E10" s="2419"/>
      <c r="F10" s="2419"/>
      <c r="G10" s="2477"/>
      <c r="H10" s="2421"/>
      <c r="I10" s="2422"/>
      <c r="J10" s="2423">
        <v>125514</v>
      </c>
      <c r="K10" s="2424"/>
      <c r="L10" s="2425">
        <v>433</v>
      </c>
      <c r="M10" s="2426"/>
      <c r="N10" s="2427"/>
      <c r="O10" s="2423">
        <v>52922</v>
      </c>
      <c r="P10" s="2424"/>
      <c r="Q10" s="2428">
        <v>204</v>
      </c>
      <c r="R10" s="2392"/>
      <c r="U10" s="2351"/>
    </row>
    <row r="11" spans="1:21" ht="22.5" customHeight="1">
      <c r="A11" s="2356"/>
      <c r="B11" s="2356"/>
      <c r="C11" s="2364"/>
      <c r="D11" s="2364"/>
      <c r="E11" s="2364"/>
      <c r="F11" s="2364"/>
      <c r="G11" s="2364"/>
      <c r="H11" s="2429"/>
      <c r="I11" s="2429"/>
      <c r="J11" s="2429"/>
      <c r="K11" s="2429"/>
      <c r="L11" s="2429" t="s">
        <v>124</v>
      </c>
      <c r="M11" s="2429"/>
      <c r="N11" s="2429"/>
      <c r="O11" s="2430"/>
      <c r="P11" s="2430"/>
      <c r="Q11" s="2356"/>
      <c r="U11" s="2351"/>
    </row>
    <row r="12" spans="1:21" ht="22.5" customHeight="1">
      <c r="A12" s="2356"/>
      <c r="B12" s="2356"/>
      <c r="C12" s="2364"/>
      <c r="D12" s="2364"/>
      <c r="E12" s="2364"/>
      <c r="F12" s="2364"/>
      <c r="G12" s="2364"/>
      <c r="H12" s="2429"/>
      <c r="I12" s="2429"/>
      <c r="J12" s="2429"/>
      <c r="K12" s="2429"/>
      <c r="L12" s="2429"/>
      <c r="M12" s="2429"/>
      <c r="N12" s="2429"/>
      <c r="O12" s="2430"/>
      <c r="P12" s="2430"/>
      <c r="Q12" s="2356"/>
      <c r="U12" s="2351"/>
    </row>
    <row r="13" spans="1:21" s="2356" customFormat="1" ht="22.5" customHeight="1" thickBot="1">
      <c r="A13" s="2431" t="s">
        <v>901</v>
      </c>
      <c r="B13" s="2431"/>
      <c r="C13" s="2431"/>
      <c r="D13" s="2431"/>
      <c r="E13" s="2431"/>
      <c r="F13" s="2431"/>
      <c r="G13" s="2431"/>
      <c r="H13" s="2431"/>
      <c r="I13" s="2431"/>
      <c r="J13" s="2431"/>
      <c r="K13" s="2431"/>
      <c r="L13" s="2431"/>
      <c r="M13" s="2431"/>
      <c r="N13" s="2431"/>
      <c r="O13" s="2431"/>
      <c r="P13" s="2431"/>
      <c r="Q13" s="2431"/>
      <c r="S13" s="2355"/>
      <c r="U13" s="2357"/>
    </row>
    <row r="14" spans="1:21" ht="26.25" customHeight="1">
      <c r="A14" s="2432" t="s">
        <v>902</v>
      </c>
      <c r="B14" s="2433"/>
      <c r="C14" s="2433"/>
      <c r="D14" s="2433"/>
      <c r="E14" s="2433"/>
      <c r="F14" s="2433"/>
      <c r="G14" s="2434"/>
      <c r="H14" s="2361" t="s">
        <v>684</v>
      </c>
      <c r="I14" s="2362"/>
      <c r="J14" s="2362"/>
      <c r="K14" s="2362"/>
      <c r="L14" s="2362"/>
      <c r="M14" s="2363"/>
      <c r="N14" s="2361" t="s">
        <v>329</v>
      </c>
      <c r="O14" s="2362"/>
      <c r="P14" s="2362"/>
      <c r="Q14" s="2363"/>
      <c r="R14" s="2364"/>
      <c r="S14" s="2435"/>
      <c r="T14" s="2436"/>
      <c r="U14" s="2351"/>
    </row>
    <row r="15" spans="1:21" ht="15" customHeight="1">
      <c r="A15" s="2437"/>
      <c r="B15" s="2438"/>
      <c r="C15" s="2438"/>
      <c r="D15" s="2438"/>
      <c r="E15" s="2438"/>
      <c r="F15" s="2438"/>
      <c r="G15" s="2438"/>
      <c r="H15" s="2439" t="s">
        <v>903</v>
      </c>
      <c r="I15" s="2440"/>
      <c r="J15" s="2440"/>
      <c r="K15" s="2440"/>
      <c r="L15" s="2440"/>
      <c r="M15" s="2441"/>
      <c r="N15" s="2440" t="s">
        <v>903</v>
      </c>
      <c r="O15" s="2440"/>
      <c r="P15" s="2440"/>
      <c r="Q15" s="2441"/>
      <c r="U15" s="2351"/>
    </row>
    <row r="16" spans="1:21" ht="26.25" customHeight="1">
      <c r="A16" s="2442"/>
      <c r="B16" s="2443" t="s">
        <v>695</v>
      </c>
      <c r="C16" s="2443"/>
      <c r="D16" s="2443"/>
      <c r="E16" s="2443"/>
      <c r="F16" s="2443"/>
      <c r="G16" s="2444"/>
      <c r="H16" s="2445">
        <v>567</v>
      </c>
      <c r="I16" s="2446"/>
      <c r="J16" s="2446"/>
      <c r="K16" s="2446"/>
      <c r="L16" s="2446"/>
      <c r="M16" s="2447"/>
      <c r="N16" s="2446">
        <v>393</v>
      </c>
      <c r="O16" s="2446"/>
      <c r="P16" s="2446"/>
      <c r="Q16" s="2447"/>
      <c r="U16" s="2351"/>
    </row>
    <row r="17" spans="1:21" ht="26.25" customHeight="1">
      <c r="A17" s="2448"/>
      <c r="B17" s="2478" t="s">
        <v>921</v>
      </c>
      <c r="C17" s="2449"/>
      <c r="D17" s="2449"/>
      <c r="E17" s="2449"/>
      <c r="F17" s="2449"/>
      <c r="G17" s="2450"/>
      <c r="H17" s="2451">
        <v>375</v>
      </c>
      <c r="I17" s="2452"/>
      <c r="J17" s="2452"/>
      <c r="K17" s="2452"/>
      <c r="L17" s="2452"/>
      <c r="M17" s="2453"/>
      <c r="N17" s="2452">
        <v>290</v>
      </c>
      <c r="O17" s="2452"/>
      <c r="P17" s="2452"/>
      <c r="Q17" s="2453"/>
      <c r="U17" s="2351"/>
    </row>
    <row r="18" spans="1:21" ht="26.25" customHeight="1">
      <c r="A18" s="2448"/>
      <c r="B18" s="2478" t="s">
        <v>922</v>
      </c>
      <c r="C18" s="2449"/>
      <c r="D18" s="2449"/>
      <c r="E18" s="2449"/>
      <c r="F18" s="2449"/>
      <c r="G18" s="2450"/>
      <c r="H18" s="2451">
        <v>345</v>
      </c>
      <c r="I18" s="2452"/>
      <c r="J18" s="2452"/>
      <c r="K18" s="2452"/>
      <c r="L18" s="2452"/>
      <c r="M18" s="2453"/>
      <c r="N18" s="2452">
        <v>236</v>
      </c>
      <c r="O18" s="2452"/>
      <c r="P18" s="2452"/>
      <c r="Q18" s="2453"/>
      <c r="U18" s="2351"/>
    </row>
    <row r="19" spans="1:21" ht="26.25" customHeight="1">
      <c r="A19" s="2448"/>
      <c r="B19" s="2478" t="s">
        <v>923</v>
      </c>
      <c r="C19" s="2449"/>
      <c r="D19" s="2449"/>
      <c r="E19" s="2449"/>
      <c r="F19" s="2449"/>
      <c r="G19" s="2450"/>
      <c r="H19" s="2451">
        <v>299</v>
      </c>
      <c r="I19" s="2452"/>
      <c r="J19" s="2452"/>
      <c r="K19" s="2452"/>
      <c r="L19" s="2452"/>
      <c r="M19" s="2453"/>
      <c r="N19" s="2452">
        <v>235</v>
      </c>
      <c r="O19" s="2452"/>
      <c r="P19" s="2452"/>
      <c r="Q19" s="2453"/>
      <c r="U19" s="2351"/>
    </row>
    <row r="20" spans="1:21" ht="26.25" customHeight="1">
      <c r="A20" s="2448"/>
      <c r="B20" s="2478" t="s">
        <v>924</v>
      </c>
      <c r="C20" s="2449"/>
      <c r="D20" s="2449"/>
      <c r="E20" s="2449"/>
      <c r="F20" s="2449"/>
      <c r="G20" s="2450"/>
      <c r="H20" s="2451">
        <v>110</v>
      </c>
      <c r="I20" s="2452"/>
      <c r="J20" s="2452"/>
      <c r="K20" s="2452"/>
      <c r="L20" s="2452"/>
      <c r="M20" s="2453"/>
      <c r="N20" s="2452">
        <v>109</v>
      </c>
      <c r="O20" s="2452"/>
      <c r="P20" s="2452"/>
      <c r="Q20" s="2453"/>
      <c r="U20" s="2351"/>
    </row>
    <row r="21" spans="1:21" ht="26.25" customHeight="1">
      <c r="A21" s="2448"/>
      <c r="B21" s="2478" t="s">
        <v>925</v>
      </c>
      <c r="C21" s="2449"/>
      <c r="D21" s="2449"/>
      <c r="E21" s="2449"/>
      <c r="F21" s="2449"/>
      <c r="G21" s="2450"/>
      <c r="H21" s="2451">
        <v>98</v>
      </c>
      <c r="I21" s="2452"/>
      <c r="J21" s="2452"/>
      <c r="K21" s="2452"/>
      <c r="L21" s="2452"/>
      <c r="M21" s="2453"/>
      <c r="N21" s="2452">
        <v>50</v>
      </c>
      <c r="O21" s="2452"/>
      <c r="P21" s="2452"/>
      <c r="Q21" s="2453"/>
      <c r="U21" s="2351"/>
    </row>
    <row r="22" spans="1:21" ht="26.25" customHeight="1">
      <c r="A22" s="2448"/>
      <c r="B22" s="2478" t="s">
        <v>926</v>
      </c>
      <c r="C22" s="2449"/>
      <c r="D22" s="2449"/>
      <c r="E22" s="2449"/>
      <c r="F22" s="2449"/>
      <c r="G22" s="2450"/>
      <c r="H22" s="2451">
        <v>463</v>
      </c>
      <c r="I22" s="2452"/>
      <c r="J22" s="2452"/>
      <c r="K22" s="2452"/>
      <c r="L22" s="2452"/>
      <c r="M22" s="2453"/>
      <c r="N22" s="2452">
        <v>363</v>
      </c>
      <c r="O22" s="2452"/>
      <c r="P22" s="2452"/>
      <c r="Q22" s="2453"/>
      <c r="U22" s="2351"/>
    </row>
    <row r="23" spans="1:21" ht="26.25" customHeight="1">
      <c r="A23" s="2448"/>
      <c r="B23" s="2478" t="s">
        <v>927</v>
      </c>
      <c r="C23" s="2449"/>
      <c r="D23" s="2449"/>
      <c r="E23" s="2449"/>
      <c r="F23" s="2449"/>
      <c r="G23" s="2450"/>
      <c r="H23" s="2451">
        <v>161</v>
      </c>
      <c r="I23" s="2452"/>
      <c r="J23" s="2452"/>
      <c r="K23" s="2452"/>
      <c r="L23" s="2452"/>
      <c r="M23" s="2453"/>
      <c r="N23" s="2452">
        <v>65</v>
      </c>
      <c r="O23" s="2452"/>
      <c r="P23" s="2452"/>
      <c r="Q23" s="2453"/>
      <c r="U23" s="2351"/>
    </row>
    <row r="24" spans="1:21" ht="26.25" customHeight="1">
      <c r="A24" s="2448"/>
      <c r="B24" s="2478" t="s">
        <v>928</v>
      </c>
      <c r="C24" s="2449"/>
      <c r="D24" s="2449"/>
      <c r="E24" s="2449"/>
      <c r="F24" s="2449"/>
      <c r="G24" s="2450"/>
      <c r="H24" s="2451">
        <v>726</v>
      </c>
      <c r="I24" s="2452"/>
      <c r="J24" s="2452"/>
      <c r="K24" s="2452"/>
      <c r="L24" s="2452"/>
      <c r="M24" s="2453"/>
      <c r="N24" s="2452">
        <v>372</v>
      </c>
      <c r="O24" s="2452"/>
      <c r="P24" s="2452"/>
      <c r="Q24" s="2453"/>
      <c r="U24" s="2351"/>
    </row>
    <row r="25" spans="1:21" ht="26.25" customHeight="1">
      <c r="A25" s="2448"/>
      <c r="B25" s="2478" t="s">
        <v>929</v>
      </c>
      <c r="C25" s="2449"/>
      <c r="D25" s="2449"/>
      <c r="E25" s="2449"/>
      <c r="F25" s="2449"/>
      <c r="G25" s="2450"/>
      <c r="H25" s="2451">
        <v>938</v>
      </c>
      <c r="I25" s="2452"/>
      <c r="J25" s="2452"/>
      <c r="K25" s="2452"/>
      <c r="L25" s="2452"/>
      <c r="M25" s="2453"/>
      <c r="N25" s="2452">
        <v>553</v>
      </c>
      <c r="O25" s="2452"/>
      <c r="P25" s="2452"/>
      <c r="Q25" s="2453"/>
      <c r="U25" s="2351"/>
    </row>
    <row r="26" spans="1:21" ht="26.25" customHeight="1">
      <c r="A26" s="2448"/>
      <c r="B26" s="2478" t="s">
        <v>930</v>
      </c>
      <c r="C26" s="2449"/>
      <c r="D26" s="2449"/>
      <c r="E26" s="2449"/>
      <c r="F26" s="2449"/>
      <c r="G26" s="2450"/>
      <c r="H26" s="2451">
        <v>527</v>
      </c>
      <c r="I26" s="2452"/>
      <c r="J26" s="2452"/>
      <c r="K26" s="2452"/>
      <c r="L26" s="2452"/>
      <c r="M26" s="2453"/>
      <c r="N26" s="2452">
        <v>257</v>
      </c>
      <c r="O26" s="2452"/>
      <c r="P26" s="2452"/>
      <c r="Q26" s="2453"/>
      <c r="U26" s="2351"/>
    </row>
    <row r="27" spans="1:21" ht="26.25" customHeight="1" thickBot="1">
      <c r="A27" s="2479" t="s">
        <v>931</v>
      </c>
      <c r="B27" s="2480"/>
      <c r="C27" s="2480"/>
      <c r="D27" s="2480"/>
      <c r="E27" s="2480"/>
      <c r="F27" s="2480"/>
      <c r="G27" s="2481"/>
      <c r="H27" s="2463">
        <v>4609</v>
      </c>
      <c r="I27" s="2464"/>
      <c r="J27" s="2464"/>
      <c r="K27" s="2464"/>
      <c r="L27" s="2464"/>
      <c r="M27" s="2465"/>
      <c r="N27" s="2464">
        <v>2923</v>
      </c>
      <c r="O27" s="2464"/>
      <c r="P27" s="2464"/>
      <c r="Q27" s="2465"/>
      <c r="R27" s="2466"/>
      <c r="U27" s="2351"/>
    </row>
    <row r="28" spans="1:21" ht="21" customHeight="1">
      <c r="A28" s="2467" t="s">
        <v>932</v>
      </c>
      <c r="B28" s="2467"/>
      <c r="C28" s="2467"/>
      <c r="D28" s="2467"/>
      <c r="E28" s="2467"/>
      <c r="F28" s="2467"/>
      <c r="G28" s="2467"/>
      <c r="H28" s="2467"/>
      <c r="I28" s="2467"/>
      <c r="J28" s="2467"/>
      <c r="K28" s="2467"/>
      <c r="L28" s="2467"/>
      <c r="M28" s="2467"/>
      <c r="N28" s="2467"/>
      <c r="O28" s="2467"/>
      <c r="P28" s="2467"/>
      <c r="Q28" s="2467"/>
      <c r="R28" s="2466"/>
      <c r="U28" s="2351"/>
    </row>
    <row r="29" spans="1:21" ht="21" customHeight="1">
      <c r="A29" s="2468" t="s">
        <v>933</v>
      </c>
      <c r="B29" s="2468"/>
      <c r="C29" s="2468"/>
      <c r="D29" s="2468"/>
      <c r="E29" s="2468"/>
      <c r="F29" s="2468"/>
      <c r="G29" s="2468"/>
      <c r="H29" s="2468"/>
      <c r="I29" s="2468"/>
      <c r="J29" s="2468"/>
      <c r="K29" s="2468"/>
      <c r="L29" s="2468"/>
      <c r="M29" s="2468"/>
      <c r="N29" s="2468"/>
      <c r="O29" s="2468"/>
      <c r="P29" s="2468"/>
      <c r="Q29" s="2468"/>
      <c r="R29" s="2351"/>
      <c r="S29" s="2469"/>
      <c r="T29" s="2351"/>
      <c r="U29" s="2351"/>
    </row>
    <row r="30" spans="1:21" ht="22.5" customHeight="1"/>
    <row r="31" spans="1:21" ht="22.5" customHeight="1"/>
  </sheetData>
  <mergeCells count="77">
    <mergeCell ref="H27:M27"/>
    <mergeCell ref="N27:Q27"/>
    <mergeCell ref="A28:Q28"/>
    <mergeCell ref="A29:Q29"/>
    <mergeCell ref="A27:G27"/>
    <mergeCell ref="B26:F26"/>
    <mergeCell ref="H26:M26"/>
    <mergeCell ref="N26:Q26"/>
    <mergeCell ref="B24:F24"/>
    <mergeCell ref="H24:M24"/>
    <mergeCell ref="N24:Q24"/>
    <mergeCell ref="B25:F25"/>
    <mergeCell ref="H25:M25"/>
    <mergeCell ref="N25:Q25"/>
    <mergeCell ref="B22:F22"/>
    <mergeCell ref="H22:M22"/>
    <mergeCell ref="N22:Q22"/>
    <mergeCell ref="B23:F23"/>
    <mergeCell ref="H23:M23"/>
    <mergeCell ref="N23:Q23"/>
    <mergeCell ref="B20:F20"/>
    <mergeCell ref="H20:M20"/>
    <mergeCell ref="N20:Q20"/>
    <mergeCell ref="B21:F21"/>
    <mergeCell ref="H21:M21"/>
    <mergeCell ref="N21:Q21"/>
    <mergeCell ref="B18:F18"/>
    <mergeCell ref="H18:M18"/>
    <mergeCell ref="N18:Q18"/>
    <mergeCell ref="B19:F19"/>
    <mergeCell ref="H19:M19"/>
    <mergeCell ref="N19:Q19"/>
    <mergeCell ref="B16:F16"/>
    <mergeCell ref="H16:M16"/>
    <mergeCell ref="N16:Q16"/>
    <mergeCell ref="B17:F17"/>
    <mergeCell ref="H17:M17"/>
    <mergeCell ref="N17:Q17"/>
    <mergeCell ref="A13:Q13"/>
    <mergeCell ref="A14:G14"/>
    <mergeCell ref="H14:M14"/>
    <mergeCell ref="N14:Q14"/>
    <mergeCell ref="H15:M15"/>
    <mergeCell ref="N15:Q15"/>
    <mergeCell ref="B10:F10"/>
    <mergeCell ref="H10:I10"/>
    <mergeCell ref="J10:K10"/>
    <mergeCell ref="L10:M10"/>
    <mergeCell ref="O10:P10"/>
    <mergeCell ref="B8:F8"/>
    <mergeCell ref="H8:I8"/>
    <mergeCell ref="J8:K8"/>
    <mergeCell ref="L8:M8"/>
    <mergeCell ref="O8:P8"/>
    <mergeCell ref="B9:F9"/>
    <mergeCell ref="H9:I9"/>
    <mergeCell ref="J9:K9"/>
    <mergeCell ref="L9:M9"/>
    <mergeCell ref="O9:P9"/>
    <mergeCell ref="H6:I6"/>
    <mergeCell ref="J6:K6"/>
    <mergeCell ref="L6:M6"/>
    <mergeCell ref="O6:P6"/>
    <mergeCell ref="B7:F7"/>
    <mergeCell ref="H7:I7"/>
    <mergeCell ref="J7:K7"/>
    <mergeCell ref="L7:M7"/>
    <mergeCell ref="O7:P7"/>
    <mergeCell ref="A1:Q1"/>
    <mergeCell ref="A3:Q3"/>
    <mergeCell ref="A4:G5"/>
    <mergeCell ref="H4:M4"/>
    <mergeCell ref="N4:Q4"/>
    <mergeCell ref="H5:I5"/>
    <mergeCell ref="J5:K5"/>
    <mergeCell ref="L5:M5"/>
    <mergeCell ref="O5:P5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>
    <oddFooter>&amp;C&amp;"ＭＳ 明朝,標準"- 94 -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zoomScaleNormal="100" zoomScaleSheetLayoutView="100" workbookViewId="0">
      <selection sqref="A1:F1"/>
    </sheetView>
  </sheetViews>
  <sheetFormatPr defaultRowHeight="10.5"/>
  <cols>
    <col min="1" max="1" width="9.875" style="2488" customWidth="1"/>
    <col min="2" max="2" width="22.625" style="2488" customWidth="1"/>
    <col min="3" max="3" width="5.875" style="2488" customWidth="1"/>
    <col min="4" max="4" width="12.875" style="2565" customWidth="1"/>
    <col min="5" max="5" width="18.875" style="2488" customWidth="1"/>
    <col min="6" max="6" width="9.875" style="2488" customWidth="1"/>
    <col min="7" max="256" width="9" style="2488"/>
    <col min="257" max="257" width="9.625" style="2488" customWidth="1"/>
    <col min="258" max="258" width="22.625" style="2488" customWidth="1"/>
    <col min="259" max="259" width="5.875" style="2488" customWidth="1"/>
    <col min="260" max="260" width="13" style="2488" customWidth="1"/>
    <col min="261" max="261" width="19.125" style="2488" customWidth="1"/>
    <col min="262" max="262" width="9.625" style="2488" customWidth="1"/>
    <col min="263" max="512" width="9" style="2488"/>
    <col min="513" max="513" width="9.625" style="2488" customWidth="1"/>
    <col min="514" max="514" width="22.625" style="2488" customWidth="1"/>
    <col min="515" max="515" width="5.875" style="2488" customWidth="1"/>
    <col min="516" max="516" width="13" style="2488" customWidth="1"/>
    <col min="517" max="517" width="19.125" style="2488" customWidth="1"/>
    <col min="518" max="518" width="9.625" style="2488" customWidth="1"/>
    <col min="519" max="768" width="9" style="2488"/>
    <col min="769" max="769" width="9.625" style="2488" customWidth="1"/>
    <col min="770" max="770" width="22.625" style="2488" customWidth="1"/>
    <col min="771" max="771" width="5.875" style="2488" customWidth="1"/>
    <col min="772" max="772" width="13" style="2488" customWidth="1"/>
    <col min="773" max="773" width="19.125" style="2488" customWidth="1"/>
    <col min="774" max="774" width="9.625" style="2488" customWidth="1"/>
    <col min="775" max="1024" width="9" style="2488"/>
    <col min="1025" max="1025" width="9.625" style="2488" customWidth="1"/>
    <col min="1026" max="1026" width="22.625" style="2488" customWidth="1"/>
    <col min="1027" max="1027" width="5.875" style="2488" customWidth="1"/>
    <col min="1028" max="1028" width="13" style="2488" customWidth="1"/>
    <col min="1029" max="1029" width="19.125" style="2488" customWidth="1"/>
    <col min="1030" max="1030" width="9.625" style="2488" customWidth="1"/>
    <col min="1031" max="1280" width="9" style="2488"/>
    <col min="1281" max="1281" width="9.625" style="2488" customWidth="1"/>
    <col min="1282" max="1282" width="22.625" style="2488" customWidth="1"/>
    <col min="1283" max="1283" width="5.875" style="2488" customWidth="1"/>
    <col min="1284" max="1284" width="13" style="2488" customWidth="1"/>
    <col min="1285" max="1285" width="19.125" style="2488" customWidth="1"/>
    <col min="1286" max="1286" width="9.625" style="2488" customWidth="1"/>
    <col min="1287" max="1536" width="9" style="2488"/>
    <col min="1537" max="1537" width="9.625" style="2488" customWidth="1"/>
    <col min="1538" max="1538" width="22.625" style="2488" customWidth="1"/>
    <col min="1539" max="1539" width="5.875" style="2488" customWidth="1"/>
    <col min="1540" max="1540" width="13" style="2488" customWidth="1"/>
    <col min="1541" max="1541" width="19.125" style="2488" customWidth="1"/>
    <col min="1542" max="1542" width="9.625" style="2488" customWidth="1"/>
    <col min="1543" max="1792" width="9" style="2488"/>
    <col min="1793" max="1793" width="9.625" style="2488" customWidth="1"/>
    <col min="1794" max="1794" width="22.625" style="2488" customWidth="1"/>
    <col min="1795" max="1795" width="5.875" style="2488" customWidth="1"/>
    <col min="1796" max="1796" width="13" style="2488" customWidth="1"/>
    <col min="1797" max="1797" width="19.125" style="2488" customWidth="1"/>
    <col min="1798" max="1798" width="9.625" style="2488" customWidth="1"/>
    <col min="1799" max="2048" width="9" style="2488"/>
    <col min="2049" max="2049" width="9.625" style="2488" customWidth="1"/>
    <col min="2050" max="2050" width="22.625" style="2488" customWidth="1"/>
    <col min="2051" max="2051" width="5.875" style="2488" customWidth="1"/>
    <col min="2052" max="2052" width="13" style="2488" customWidth="1"/>
    <col min="2053" max="2053" width="19.125" style="2488" customWidth="1"/>
    <col min="2054" max="2054" width="9.625" style="2488" customWidth="1"/>
    <col min="2055" max="2304" width="9" style="2488"/>
    <col min="2305" max="2305" width="9.625" style="2488" customWidth="1"/>
    <col min="2306" max="2306" width="22.625" style="2488" customWidth="1"/>
    <col min="2307" max="2307" width="5.875" style="2488" customWidth="1"/>
    <col min="2308" max="2308" width="13" style="2488" customWidth="1"/>
    <col min="2309" max="2309" width="19.125" style="2488" customWidth="1"/>
    <col min="2310" max="2310" width="9.625" style="2488" customWidth="1"/>
    <col min="2311" max="2560" width="9" style="2488"/>
    <col min="2561" max="2561" width="9.625" style="2488" customWidth="1"/>
    <col min="2562" max="2562" width="22.625" style="2488" customWidth="1"/>
    <col min="2563" max="2563" width="5.875" style="2488" customWidth="1"/>
    <col min="2564" max="2564" width="13" style="2488" customWidth="1"/>
    <col min="2565" max="2565" width="19.125" style="2488" customWidth="1"/>
    <col min="2566" max="2566" width="9.625" style="2488" customWidth="1"/>
    <col min="2567" max="2816" width="9" style="2488"/>
    <col min="2817" max="2817" width="9.625" style="2488" customWidth="1"/>
    <col min="2818" max="2818" width="22.625" style="2488" customWidth="1"/>
    <col min="2819" max="2819" width="5.875" style="2488" customWidth="1"/>
    <col min="2820" max="2820" width="13" style="2488" customWidth="1"/>
    <col min="2821" max="2821" width="19.125" style="2488" customWidth="1"/>
    <col min="2822" max="2822" width="9.625" style="2488" customWidth="1"/>
    <col min="2823" max="3072" width="9" style="2488"/>
    <col min="3073" max="3073" width="9.625" style="2488" customWidth="1"/>
    <col min="3074" max="3074" width="22.625" style="2488" customWidth="1"/>
    <col min="3075" max="3075" width="5.875" style="2488" customWidth="1"/>
    <col min="3076" max="3076" width="13" style="2488" customWidth="1"/>
    <col min="3077" max="3077" width="19.125" style="2488" customWidth="1"/>
    <col min="3078" max="3078" width="9.625" style="2488" customWidth="1"/>
    <col min="3079" max="3328" width="9" style="2488"/>
    <col min="3329" max="3329" width="9.625" style="2488" customWidth="1"/>
    <col min="3330" max="3330" width="22.625" style="2488" customWidth="1"/>
    <col min="3331" max="3331" width="5.875" style="2488" customWidth="1"/>
    <col min="3332" max="3332" width="13" style="2488" customWidth="1"/>
    <col min="3333" max="3333" width="19.125" style="2488" customWidth="1"/>
    <col min="3334" max="3334" width="9.625" style="2488" customWidth="1"/>
    <col min="3335" max="3584" width="9" style="2488"/>
    <col min="3585" max="3585" width="9.625" style="2488" customWidth="1"/>
    <col min="3586" max="3586" width="22.625" style="2488" customWidth="1"/>
    <col min="3587" max="3587" width="5.875" style="2488" customWidth="1"/>
    <col min="3588" max="3588" width="13" style="2488" customWidth="1"/>
    <col min="3589" max="3589" width="19.125" style="2488" customWidth="1"/>
    <col min="3590" max="3590" width="9.625" style="2488" customWidth="1"/>
    <col min="3591" max="3840" width="9" style="2488"/>
    <col min="3841" max="3841" width="9.625" style="2488" customWidth="1"/>
    <col min="3842" max="3842" width="22.625" style="2488" customWidth="1"/>
    <col min="3843" max="3843" width="5.875" style="2488" customWidth="1"/>
    <col min="3844" max="3844" width="13" style="2488" customWidth="1"/>
    <col min="3845" max="3845" width="19.125" style="2488" customWidth="1"/>
    <col min="3846" max="3846" width="9.625" style="2488" customWidth="1"/>
    <col min="3847" max="4096" width="9" style="2488"/>
    <col min="4097" max="4097" width="9.625" style="2488" customWidth="1"/>
    <col min="4098" max="4098" width="22.625" style="2488" customWidth="1"/>
    <col min="4099" max="4099" width="5.875" style="2488" customWidth="1"/>
    <col min="4100" max="4100" width="13" style="2488" customWidth="1"/>
    <col min="4101" max="4101" width="19.125" style="2488" customWidth="1"/>
    <col min="4102" max="4102" width="9.625" style="2488" customWidth="1"/>
    <col min="4103" max="4352" width="9" style="2488"/>
    <col min="4353" max="4353" width="9.625" style="2488" customWidth="1"/>
    <col min="4354" max="4354" width="22.625" style="2488" customWidth="1"/>
    <col min="4355" max="4355" width="5.875" style="2488" customWidth="1"/>
    <col min="4356" max="4356" width="13" style="2488" customWidth="1"/>
    <col min="4357" max="4357" width="19.125" style="2488" customWidth="1"/>
    <col min="4358" max="4358" width="9.625" style="2488" customWidth="1"/>
    <col min="4359" max="4608" width="9" style="2488"/>
    <col min="4609" max="4609" width="9.625" style="2488" customWidth="1"/>
    <col min="4610" max="4610" width="22.625" style="2488" customWidth="1"/>
    <col min="4611" max="4611" width="5.875" style="2488" customWidth="1"/>
    <col min="4612" max="4612" width="13" style="2488" customWidth="1"/>
    <col min="4613" max="4613" width="19.125" style="2488" customWidth="1"/>
    <col min="4614" max="4614" width="9.625" style="2488" customWidth="1"/>
    <col min="4615" max="4864" width="9" style="2488"/>
    <col min="4865" max="4865" width="9.625" style="2488" customWidth="1"/>
    <col min="4866" max="4866" width="22.625" style="2488" customWidth="1"/>
    <col min="4867" max="4867" width="5.875" style="2488" customWidth="1"/>
    <col min="4868" max="4868" width="13" style="2488" customWidth="1"/>
    <col min="4869" max="4869" width="19.125" style="2488" customWidth="1"/>
    <col min="4870" max="4870" width="9.625" style="2488" customWidth="1"/>
    <col min="4871" max="5120" width="9" style="2488"/>
    <col min="5121" max="5121" width="9.625" style="2488" customWidth="1"/>
    <col min="5122" max="5122" width="22.625" style="2488" customWidth="1"/>
    <col min="5123" max="5123" width="5.875" style="2488" customWidth="1"/>
    <col min="5124" max="5124" width="13" style="2488" customWidth="1"/>
    <col min="5125" max="5125" width="19.125" style="2488" customWidth="1"/>
    <col min="5126" max="5126" width="9.625" style="2488" customWidth="1"/>
    <col min="5127" max="5376" width="9" style="2488"/>
    <col min="5377" max="5377" width="9.625" style="2488" customWidth="1"/>
    <col min="5378" max="5378" width="22.625" style="2488" customWidth="1"/>
    <col min="5379" max="5379" width="5.875" style="2488" customWidth="1"/>
    <col min="5380" max="5380" width="13" style="2488" customWidth="1"/>
    <col min="5381" max="5381" width="19.125" style="2488" customWidth="1"/>
    <col min="5382" max="5382" width="9.625" style="2488" customWidth="1"/>
    <col min="5383" max="5632" width="9" style="2488"/>
    <col min="5633" max="5633" width="9.625" style="2488" customWidth="1"/>
    <col min="5634" max="5634" width="22.625" style="2488" customWidth="1"/>
    <col min="5635" max="5635" width="5.875" style="2488" customWidth="1"/>
    <col min="5636" max="5636" width="13" style="2488" customWidth="1"/>
    <col min="5637" max="5637" width="19.125" style="2488" customWidth="1"/>
    <col min="5638" max="5638" width="9.625" style="2488" customWidth="1"/>
    <col min="5639" max="5888" width="9" style="2488"/>
    <col min="5889" max="5889" width="9.625" style="2488" customWidth="1"/>
    <col min="5890" max="5890" width="22.625" style="2488" customWidth="1"/>
    <col min="5891" max="5891" width="5.875" style="2488" customWidth="1"/>
    <col min="5892" max="5892" width="13" style="2488" customWidth="1"/>
    <col min="5893" max="5893" width="19.125" style="2488" customWidth="1"/>
    <col min="5894" max="5894" width="9.625" style="2488" customWidth="1"/>
    <col min="5895" max="6144" width="9" style="2488"/>
    <col min="6145" max="6145" width="9.625" style="2488" customWidth="1"/>
    <col min="6146" max="6146" width="22.625" style="2488" customWidth="1"/>
    <col min="6147" max="6147" width="5.875" style="2488" customWidth="1"/>
    <col min="6148" max="6148" width="13" style="2488" customWidth="1"/>
    <col min="6149" max="6149" width="19.125" style="2488" customWidth="1"/>
    <col min="6150" max="6150" width="9.625" style="2488" customWidth="1"/>
    <col min="6151" max="6400" width="9" style="2488"/>
    <col min="6401" max="6401" width="9.625" style="2488" customWidth="1"/>
    <col min="6402" max="6402" width="22.625" style="2488" customWidth="1"/>
    <col min="6403" max="6403" width="5.875" style="2488" customWidth="1"/>
    <col min="6404" max="6404" width="13" style="2488" customWidth="1"/>
    <col min="6405" max="6405" width="19.125" style="2488" customWidth="1"/>
    <col min="6406" max="6406" width="9.625" style="2488" customWidth="1"/>
    <col min="6407" max="6656" width="9" style="2488"/>
    <col min="6657" max="6657" width="9.625" style="2488" customWidth="1"/>
    <col min="6658" max="6658" width="22.625" style="2488" customWidth="1"/>
    <col min="6659" max="6659" width="5.875" style="2488" customWidth="1"/>
    <col min="6660" max="6660" width="13" style="2488" customWidth="1"/>
    <col min="6661" max="6661" width="19.125" style="2488" customWidth="1"/>
    <col min="6662" max="6662" width="9.625" style="2488" customWidth="1"/>
    <col min="6663" max="6912" width="9" style="2488"/>
    <col min="6913" max="6913" width="9.625" style="2488" customWidth="1"/>
    <col min="6914" max="6914" width="22.625" style="2488" customWidth="1"/>
    <col min="6915" max="6915" width="5.875" style="2488" customWidth="1"/>
    <col min="6916" max="6916" width="13" style="2488" customWidth="1"/>
    <col min="6917" max="6917" width="19.125" style="2488" customWidth="1"/>
    <col min="6918" max="6918" width="9.625" style="2488" customWidth="1"/>
    <col min="6919" max="7168" width="9" style="2488"/>
    <col min="7169" max="7169" width="9.625" style="2488" customWidth="1"/>
    <col min="7170" max="7170" width="22.625" style="2488" customWidth="1"/>
    <col min="7171" max="7171" width="5.875" style="2488" customWidth="1"/>
    <col min="7172" max="7172" width="13" style="2488" customWidth="1"/>
    <col min="7173" max="7173" width="19.125" style="2488" customWidth="1"/>
    <col min="7174" max="7174" width="9.625" style="2488" customWidth="1"/>
    <col min="7175" max="7424" width="9" style="2488"/>
    <col min="7425" max="7425" width="9.625" style="2488" customWidth="1"/>
    <col min="7426" max="7426" width="22.625" style="2488" customWidth="1"/>
    <col min="7427" max="7427" width="5.875" style="2488" customWidth="1"/>
    <col min="7428" max="7428" width="13" style="2488" customWidth="1"/>
    <col min="7429" max="7429" width="19.125" style="2488" customWidth="1"/>
    <col min="7430" max="7430" width="9.625" style="2488" customWidth="1"/>
    <col min="7431" max="7680" width="9" style="2488"/>
    <col min="7681" max="7681" width="9.625" style="2488" customWidth="1"/>
    <col min="7682" max="7682" width="22.625" style="2488" customWidth="1"/>
    <col min="7683" max="7683" width="5.875" style="2488" customWidth="1"/>
    <col min="7684" max="7684" width="13" style="2488" customWidth="1"/>
    <col min="7685" max="7685" width="19.125" style="2488" customWidth="1"/>
    <col min="7686" max="7686" width="9.625" style="2488" customWidth="1"/>
    <col min="7687" max="7936" width="9" style="2488"/>
    <col min="7937" max="7937" width="9.625" style="2488" customWidth="1"/>
    <col min="7938" max="7938" width="22.625" style="2488" customWidth="1"/>
    <col min="7939" max="7939" width="5.875" style="2488" customWidth="1"/>
    <col min="7940" max="7940" width="13" style="2488" customWidth="1"/>
    <col min="7941" max="7941" width="19.125" style="2488" customWidth="1"/>
    <col min="7942" max="7942" width="9.625" style="2488" customWidth="1"/>
    <col min="7943" max="8192" width="9" style="2488"/>
    <col min="8193" max="8193" width="9.625" style="2488" customWidth="1"/>
    <col min="8194" max="8194" width="22.625" style="2488" customWidth="1"/>
    <col min="8195" max="8195" width="5.875" style="2488" customWidth="1"/>
    <col min="8196" max="8196" width="13" style="2488" customWidth="1"/>
    <col min="8197" max="8197" width="19.125" style="2488" customWidth="1"/>
    <col min="8198" max="8198" width="9.625" style="2488" customWidth="1"/>
    <col min="8199" max="8448" width="9" style="2488"/>
    <col min="8449" max="8449" width="9.625" style="2488" customWidth="1"/>
    <col min="8450" max="8450" width="22.625" style="2488" customWidth="1"/>
    <col min="8451" max="8451" width="5.875" style="2488" customWidth="1"/>
    <col min="8452" max="8452" width="13" style="2488" customWidth="1"/>
    <col min="8453" max="8453" width="19.125" style="2488" customWidth="1"/>
    <col min="8454" max="8454" width="9.625" style="2488" customWidth="1"/>
    <col min="8455" max="8704" width="9" style="2488"/>
    <col min="8705" max="8705" width="9.625" style="2488" customWidth="1"/>
    <col min="8706" max="8706" width="22.625" style="2488" customWidth="1"/>
    <col min="8707" max="8707" width="5.875" style="2488" customWidth="1"/>
    <col min="8708" max="8708" width="13" style="2488" customWidth="1"/>
    <col min="8709" max="8709" width="19.125" style="2488" customWidth="1"/>
    <col min="8710" max="8710" width="9.625" style="2488" customWidth="1"/>
    <col min="8711" max="8960" width="9" style="2488"/>
    <col min="8961" max="8961" width="9.625" style="2488" customWidth="1"/>
    <col min="8962" max="8962" width="22.625" style="2488" customWidth="1"/>
    <col min="8963" max="8963" width="5.875" style="2488" customWidth="1"/>
    <col min="8964" max="8964" width="13" style="2488" customWidth="1"/>
    <col min="8965" max="8965" width="19.125" style="2488" customWidth="1"/>
    <col min="8966" max="8966" width="9.625" style="2488" customWidth="1"/>
    <col min="8967" max="9216" width="9" style="2488"/>
    <col min="9217" max="9217" width="9.625" style="2488" customWidth="1"/>
    <col min="9218" max="9218" width="22.625" style="2488" customWidth="1"/>
    <col min="9219" max="9219" width="5.875" style="2488" customWidth="1"/>
    <col min="9220" max="9220" width="13" style="2488" customWidth="1"/>
    <col min="9221" max="9221" width="19.125" style="2488" customWidth="1"/>
    <col min="9222" max="9222" width="9.625" style="2488" customWidth="1"/>
    <col min="9223" max="9472" width="9" style="2488"/>
    <col min="9473" max="9473" width="9.625" style="2488" customWidth="1"/>
    <col min="9474" max="9474" width="22.625" style="2488" customWidth="1"/>
    <col min="9475" max="9475" width="5.875" style="2488" customWidth="1"/>
    <col min="9476" max="9476" width="13" style="2488" customWidth="1"/>
    <col min="9477" max="9477" width="19.125" style="2488" customWidth="1"/>
    <col min="9478" max="9478" width="9.625" style="2488" customWidth="1"/>
    <col min="9479" max="9728" width="9" style="2488"/>
    <col min="9729" max="9729" width="9.625" style="2488" customWidth="1"/>
    <col min="9730" max="9730" width="22.625" style="2488" customWidth="1"/>
    <col min="9731" max="9731" width="5.875" style="2488" customWidth="1"/>
    <col min="9732" max="9732" width="13" style="2488" customWidth="1"/>
    <col min="9733" max="9733" width="19.125" style="2488" customWidth="1"/>
    <col min="9734" max="9734" width="9.625" style="2488" customWidth="1"/>
    <col min="9735" max="9984" width="9" style="2488"/>
    <col min="9985" max="9985" width="9.625" style="2488" customWidth="1"/>
    <col min="9986" max="9986" width="22.625" style="2488" customWidth="1"/>
    <col min="9987" max="9987" width="5.875" style="2488" customWidth="1"/>
    <col min="9988" max="9988" width="13" style="2488" customWidth="1"/>
    <col min="9989" max="9989" width="19.125" style="2488" customWidth="1"/>
    <col min="9990" max="9990" width="9.625" style="2488" customWidth="1"/>
    <col min="9991" max="10240" width="9" style="2488"/>
    <col min="10241" max="10241" width="9.625" style="2488" customWidth="1"/>
    <col min="10242" max="10242" width="22.625" style="2488" customWidth="1"/>
    <col min="10243" max="10243" width="5.875" style="2488" customWidth="1"/>
    <col min="10244" max="10244" width="13" style="2488" customWidth="1"/>
    <col min="10245" max="10245" width="19.125" style="2488" customWidth="1"/>
    <col min="10246" max="10246" width="9.625" style="2488" customWidth="1"/>
    <col min="10247" max="10496" width="9" style="2488"/>
    <col min="10497" max="10497" width="9.625" style="2488" customWidth="1"/>
    <col min="10498" max="10498" width="22.625" style="2488" customWidth="1"/>
    <col min="10499" max="10499" width="5.875" style="2488" customWidth="1"/>
    <col min="10500" max="10500" width="13" style="2488" customWidth="1"/>
    <col min="10501" max="10501" width="19.125" style="2488" customWidth="1"/>
    <col min="10502" max="10502" width="9.625" style="2488" customWidth="1"/>
    <col min="10503" max="10752" width="9" style="2488"/>
    <col min="10753" max="10753" width="9.625" style="2488" customWidth="1"/>
    <col min="10754" max="10754" width="22.625" style="2488" customWidth="1"/>
    <col min="10755" max="10755" width="5.875" style="2488" customWidth="1"/>
    <col min="10756" max="10756" width="13" style="2488" customWidth="1"/>
    <col min="10757" max="10757" width="19.125" style="2488" customWidth="1"/>
    <col min="10758" max="10758" width="9.625" style="2488" customWidth="1"/>
    <col min="10759" max="11008" width="9" style="2488"/>
    <col min="11009" max="11009" width="9.625" style="2488" customWidth="1"/>
    <col min="11010" max="11010" width="22.625" style="2488" customWidth="1"/>
    <col min="11011" max="11011" width="5.875" style="2488" customWidth="1"/>
    <col min="11012" max="11012" width="13" style="2488" customWidth="1"/>
    <col min="11013" max="11013" width="19.125" style="2488" customWidth="1"/>
    <col min="11014" max="11014" width="9.625" style="2488" customWidth="1"/>
    <col min="11015" max="11264" width="9" style="2488"/>
    <col min="11265" max="11265" width="9.625" style="2488" customWidth="1"/>
    <col min="11266" max="11266" width="22.625" style="2488" customWidth="1"/>
    <col min="11267" max="11267" width="5.875" style="2488" customWidth="1"/>
    <col min="11268" max="11268" width="13" style="2488" customWidth="1"/>
    <col min="11269" max="11269" width="19.125" style="2488" customWidth="1"/>
    <col min="11270" max="11270" width="9.625" style="2488" customWidth="1"/>
    <col min="11271" max="11520" width="9" style="2488"/>
    <col min="11521" max="11521" width="9.625" style="2488" customWidth="1"/>
    <col min="11522" max="11522" width="22.625" style="2488" customWidth="1"/>
    <col min="11523" max="11523" width="5.875" style="2488" customWidth="1"/>
    <col min="11524" max="11524" width="13" style="2488" customWidth="1"/>
    <col min="11525" max="11525" width="19.125" style="2488" customWidth="1"/>
    <col min="11526" max="11526" width="9.625" style="2488" customWidth="1"/>
    <col min="11527" max="11776" width="9" style="2488"/>
    <col min="11777" max="11777" width="9.625" style="2488" customWidth="1"/>
    <col min="11778" max="11778" width="22.625" style="2488" customWidth="1"/>
    <col min="11779" max="11779" width="5.875" style="2488" customWidth="1"/>
    <col min="11780" max="11780" width="13" style="2488" customWidth="1"/>
    <col min="11781" max="11781" width="19.125" style="2488" customWidth="1"/>
    <col min="11782" max="11782" width="9.625" style="2488" customWidth="1"/>
    <col min="11783" max="12032" width="9" style="2488"/>
    <col min="12033" max="12033" width="9.625" style="2488" customWidth="1"/>
    <col min="12034" max="12034" width="22.625" style="2488" customWidth="1"/>
    <col min="12035" max="12035" width="5.875" style="2488" customWidth="1"/>
    <col min="12036" max="12036" width="13" style="2488" customWidth="1"/>
    <col min="12037" max="12037" width="19.125" style="2488" customWidth="1"/>
    <col min="12038" max="12038" width="9.625" style="2488" customWidth="1"/>
    <col min="12039" max="12288" width="9" style="2488"/>
    <col min="12289" max="12289" width="9.625" style="2488" customWidth="1"/>
    <col min="12290" max="12290" width="22.625" style="2488" customWidth="1"/>
    <col min="12291" max="12291" width="5.875" style="2488" customWidth="1"/>
    <col min="12292" max="12292" width="13" style="2488" customWidth="1"/>
    <col min="12293" max="12293" width="19.125" style="2488" customWidth="1"/>
    <col min="12294" max="12294" width="9.625" style="2488" customWidth="1"/>
    <col min="12295" max="12544" width="9" style="2488"/>
    <col min="12545" max="12545" width="9.625" style="2488" customWidth="1"/>
    <col min="12546" max="12546" width="22.625" style="2488" customWidth="1"/>
    <col min="12547" max="12547" width="5.875" style="2488" customWidth="1"/>
    <col min="12548" max="12548" width="13" style="2488" customWidth="1"/>
    <col min="12549" max="12549" width="19.125" style="2488" customWidth="1"/>
    <col min="12550" max="12550" width="9.625" style="2488" customWidth="1"/>
    <col min="12551" max="12800" width="9" style="2488"/>
    <col min="12801" max="12801" width="9.625" style="2488" customWidth="1"/>
    <col min="12802" max="12802" width="22.625" style="2488" customWidth="1"/>
    <col min="12803" max="12803" width="5.875" style="2488" customWidth="1"/>
    <col min="12804" max="12804" width="13" style="2488" customWidth="1"/>
    <col min="12805" max="12805" width="19.125" style="2488" customWidth="1"/>
    <col min="12806" max="12806" width="9.625" style="2488" customWidth="1"/>
    <col min="12807" max="13056" width="9" style="2488"/>
    <col min="13057" max="13057" width="9.625" style="2488" customWidth="1"/>
    <col min="13058" max="13058" width="22.625" style="2488" customWidth="1"/>
    <col min="13059" max="13059" width="5.875" style="2488" customWidth="1"/>
    <col min="13060" max="13060" width="13" style="2488" customWidth="1"/>
    <col min="13061" max="13061" width="19.125" style="2488" customWidth="1"/>
    <col min="13062" max="13062" width="9.625" style="2488" customWidth="1"/>
    <col min="13063" max="13312" width="9" style="2488"/>
    <col min="13313" max="13313" width="9.625" style="2488" customWidth="1"/>
    <col min="13314" max="13314" width="22.625" style="2488" customWidth="1"/>
    <col min="13315" max="13315" width="5.875" style="2488" customWidth="1"/>
    <col min="13316" max="13316" width="13" style="2488" customWidth="1"/>
    <col min="13317" max="13317" width="19.125" style="2488" customWidth="1"/>
    <col min="13318" max="13318" width="9.625" style="2488" customWidth="1"/>
    <col min="13319" max="13568" width="9" style="2488"/>
    <col min="13569" max="13569" width="9.625" style="2488" customWidth="1"/>
    <col min="13570" max="13570" width="22.625" style="2488" customWidth="1"/>
    <col min="13571" max="13571" width="5.875" style="2488" customWidth="1"/>
    <col min="13572" max="13572" width="13" style="2488" customWidth="1"/>
    <col min="13573" max="13573" width="19.125" style="2488" customWidth="1"/>
    <col min="13574" max="13574" width="9.625" style="2488" customWidth="1"/>
    <col min="13575" max="13824" width="9" style="2488"/>
    <col min="13825" max="13825" width="9.625" style="2488" customWidth="1"/>
    <col min="13826" max="13826" width="22.625" style="2488" customWidth="1"/>
    <col min="13827" max="13827" width="5.875" style="2488" customWidth="1"/>
    <col min="13828" max="13828" width="13" style="2488" customWidth="1"/>
    <col min="13829" max="13829" width="19.125" style="2488" customWidth="1"/>
    <col min="13830" max="13830" width="9.625" style="2488" customWidth="1"/>
    <col min="13831" max="14080" width="9" style="2488"/>
    <col min="14081" max="14081" width="9.625" style="2488" customWidth="1"/>
    <col min="14082" max="14082" width="22.625" style="2488" customWidth="1"/>
    <col min="14083" max="14083" width="5.875" style="2488" customWidth="1"/>
    <col min="14084" max="14084" width="13" style="2488" customWidth="1"/>
    <col min="14085" max="14085" width="19.125" style="2488" customWidth="1"/>
    <col min="14086" max="14086" width="9.625" style="2488" customWidth="1"/>
    <col min="14087" max="14336" width="9" style="2488"/>
    <col min="14337" max="14337" width="9.625" style="2488" customWidth="1"/>
    <col min="14338" max="14338" width="22.625" style="2488" customWidth="1"/>
    <col min="14339" max="14339" width="5.875" style="2488" customWidth="1"/>
    <col min="14340" max="14340" width="13" style="2488" customWidth="1"/>
    <col min="14341" max="14341" width="19.125" style="2488" customWidth="1"/>
    <col min="14342" max="14342" width="9.625" style="2488" customWidth="1"/>
    <col min="14343" max="14592" width="9" style="2488"/>
    <col min="14593" max="14593" width="9.625" style="2488" customWidth="1"/>
    <col min="14594" max="14594" width="22.625" style="2488" customWidth="1"/>
    <col min="14595" max="14595" width="5.875" style="2488" customWidth="1"/>
    <col min="14596" max="14596" width="13" style="2488" customWidth="1"/>
    <col min="14597" max="14597" width="19.125" style="2488" customWidth="1"/>
    <col min="14598" max="14598" width="9.625" style="2488" customWidth="1"/>
    <col min="14599" max="14848" width="9" style="2488"/>
    <col min="14849" max="14849" width="9.625" style="2488" customWidth="1"/>
    <col min="14850" max="14850" width="22.625" style="2488" customWidth="1"/>
    <col min="14851" max="14851" width="5.875" style="2488" customWidth="1"/>
    <col min="14852" max="14852" width="13" style="2488" customWidth="1"/>
    <col min="14853" max="14853" width="19.125" style="2488" customWidth="1"/>
    <col min="14854" max="14854" width="9.625" style="2488" customWidth="1"/>
    <col min="14855" max="15104" width="9" style="2488"/>
    <col min="15105" max="15105" width="9.625" style="2488" customWidth="1"/>
    <col min="15106" max="15106" width="22.625" style="2488" customWidth="1"/>
    <col min="15107" max="15107" width="5.875" style="2488" customWidth="1"/>
    <col min="15108" max="15108" width="13" style="2488" customWidth="1"/>
    <col min="15109" max="15109" width="19.125" style="2488" customWidth="1"/>
    <col min="15110" max="15110" width="9.625" style="2488" customWidth="1"/>
    <col min="15111" max="15360" width="9" style="2488"/>
    <col min="15361" max="15361" width="9.625" style="2488" customWidth="1"/>
    <col min="15362" max="15362" width="22.625" style="2488" customWidth="1"/>
    <col min="15363" max="15363" width="5.875" style="2488" customWidth="1"/>
    <col min="15364" max="15364" width="13" style="2488" customWidth="1"/>
    <col min="15365" max="15365" width="19.125" style="2488" customWidth="1"/>
    <col min="15366" max="15366" width="9.625" style="2488" customWidth="1"/>
    <col min="15367" max="15616" width="9" style="2488"/>
    <col min="15617" max="15617" width="9.625" style="2488" customWidth="1"/>
    <col min="15618" max="15618" width="22.625" style="2488" customWidth="1"/>
    <col min="15619" max="15619" width="5.875" style="2488" customWidth="1"/>
    <col min="15620" max="15620" width="13" style="2488" customWidth="1"/>
    <col min="15621" max="15621" width="19.125" style="2488" customWidth="1"/>
    <col min="15622" max="15622" width="9.625" style="2488" customWidth="1"/>
    <col min="15623" max="15872" width="9" style="2488"/>
    <col min="15873" max="15873" width="9.625" style="2488" customWidth="1"/>
    <col min="15874" max="15874" width="22.625" style="2488" customWidth="1"/>
    <col min="15875" max="15875" width="5.875" style="2488" customWidth="1"/>
    <col min="15876" max="15876" width="13" style="2488" customWidth="1"/>
    <col min="15877" max="15877" width="19.125" style="2488" customWidth="1"/>
    <col min="15878" max="15878" width="9.625" style="2488" customWidth="1"/>
    <col min="15879" max="16128" width="9" style="2488"/>
    <col min="16129" max="16129" width="9.625" style="2488" customWidth="1"/>
    <col min="16130" max="16130" width="22.625" style="2488" customWidth="1"/>
    <col min="16131" max="16131" width="5.875" style="2488" customWidth="1"/>
    <col min="16132" max="16132" width="13" style="2488" customWidth="1"/>
    <col min="16133" max="16133" width="19.125" style="2488" customWidth="1"/>
    <col min="16134" max="16134" width="9.625" style="2488" customWidth="1"/>
    <col min="16135" max="16384" width="9" style="2488"/>
  </cols>
  <sheetData>
    <row r="1" spans="1:7" s="2483" customFormat="1" ht="22.5" customHeight="1">
      <c r="A1" s="2482" t="s">
        <v>934</v>
      </c>
      <c r="B1" s="2482"/>
      <c r="C1" s="2482"/>
      <c r="D1" s="2482"/>
      <c r="E1" s="2482"/>
      <c r="F1" s="2482"/>
    </row>
    <row r="2" spans="1:7" s="2483" customFormat="1" ht="11.25" customHeight="1">
      <c r="A2" s="2484"/>
      <c r="B2" s="2484"/>
      <c r="C2" s="2484"/>
      <c r="D2" s="2484"/>
      <c r="E2" s="2484"/>
      <c r="F2" s="2484"/>
    </row>
    <row r="3" spans="1:7" s="2483" customFormat="1" ht="22.5" customHeight="1" thickBot="1">
      <c r="A3" s="2485" t="s">
        <v>935</v>
      </c>
      <c r="B3" s="2485"/>
      <c r="C3" s="2485"/>
      <c r="D3" s="2485"/>
      <c r="E3" s="2485"/>
      <c r="F3" s="2485"/>
      <c r="G3" s="2483" t="s">
        <v>936</v>
      </c>
    </row>
    <row r="4" spans="1:7" ht="22.5" customHeight="1">
      <c r="A4" s="2486" t="s">
        <v>937</v>
      </c>
      <c r="B4" s="2487" t="s">
        <v>938</v>
      </c>
      <c r="C4" s="2487" t="s">
        <v>939</v>
      </c>
      <c r="D4" s="2487" t="s">
        <v>940</v>
      </c>
      <c r="E4" s="2487" t="s">
        <v>941</v>
      </c>
      <c r="F4" s="2487" t="s">
        <v>942</v>
      </c>
    </row>
    <row r="5" spans="1:7" ht="15" customHeight="1">
      <c r="A5" s="2489" t="s">
        <v>943</v>
      </c>
      <c r="B5" s="2490" t="s">
        <v>944</v>
      </c>
      <c r="C5" s="2489"/>
      <c r="D5" s="2491">
        <v>24188</v>
      </c>
      <c r="E5" s="2489" t="s">
        <v>945</v>
      </c>
      <c r="F5" s="2490" t="s">
        <v>946</v>
      </c>
    </row>
    <row r="6" spans="1:7" ht="15" customHeight="1">
      <c r="A6" s="2492"/>
      <c r="B6" s="2493"/>
      <c r="C6" s="2492"/>
      <c r="D6" s="2494"/>
      <c r="E6" s="2492"/>
      <c r="F6" s="2493"/>
    </row>
    <row r="7" spans="1:7" ht="15" customHeight="1">
      <c r="A7" s="2495" t="s">
        <v>947</v>
      </c>
      <c r="B7" s="2496" t="s">
        <v>948</v>
      </c>
      <c r="C7" s="2496"/>
      <c r="D7" s="2497">
        <v>29217</v>
      </c>
      <c r="E7" s="2498" t="s">
        <v>949</v>
      </c>
      <c r="F7" s="2499" t="s">
        <v>950</v>
      </c>
    </row>
    <row r="8" spans="1:7" ht="15" customHeight="1">
      <c r="A8" s="2500"/>
      <c r="B8" s="2501" t="s">
        <v>951</v>
      </c>
      <c r="C8" s="2501"/>
      <c r="D8" s="2502">
        <v>32282</v>
      </c>
      <c r="E8" s="2503" t="s">
        <v>952</v>
      </c>
      <c r="F8" s="2504"/>
    </row>
    <row r="9" spans="1:7" ht="15" customHeight="1">
      <c r="A9" s="2505" t="s">
        <v>953</v>
      </c>
      <c r="B9" s="2498" t="s">
        <v>954</v>
      </c>
      <c r="C9" s="2489" t="s">
        <v>955</v>
      </c>
      <c r="D9" s="2491">
        <v>19082</v>
      </c>
      <c r="E9" s="2499"/>
      <c r="F9" s="2499" t="s">
        <v>956</v>
      </c>
    </row>
    <row r="10" spans="1:7" ht="15" customHeight="1">
      <c r="A10" s="2506" t="s">
        <v>957</v>
      </c>
      <c r="B10" s="2501" t="s">
        <v>958</v>
      </c>
      <c r="C10" s="2492"/>
      <c r="D10" s="2494"/>
      <c r="E10" s="2504"/>
      <c r="F10" s="2504"/>
    </row>
    <row r="11" spans="1:7" ht="15" customHeight="1">
      <c r="A11" s="2505" t="s">
        <v>959</v>
      </c>
      <c r="B11" s="2498" t="s">
        <v>960</v>
      </c>
      <c r="C11" s="2489" t="s">
        <v>961</v>
      </c>
      <c r="D11" s="2491">
        <v>15160</v>
      </c>
      <c r="E11" s="2507"/>
      <c r="F11" s="2499" t="s">
        <v>956</v>
      </c>
    </row>
    <row r="12" spans="1:7" ht="15" customHeight="1">
      <c r="A12" s="2506" t="s">
        <v>962</v>
      </c>
      <c r="B12" s="2501" t="s">
        <v>963</v>
      </c>
      <c r="C12" s="2492"/>
      <c r="D12" s="2494"/>
      <c r="E12" s="2508"/>
      <c r="F12" s="2504"/>
    </row>
    <row r="13" spans="1:7" ht="15" customHeight="1">
      <c r="A13" s="2505" t="s">
        <v>959</v>
      </c>
      <c r="B13" s="2498" t="s">
        <v>964</v>
      </c>
      <c r="C13" s="2489" t="s">
        <v>961</v>
      </c>
      <c r="D13" s="2491">
        <v>20870</v>
      </c>
      <c r="E13" s="2507"/>
      <c r="F13" s="2499" t="s">
        <v>956</v>
      </c>
    </row>
    <row r="14" spans="1:7" ht="15" customHeight="1">
      <c r="A14" s="2506" t="s">
        <v>957</v>
      </c>
      <c r="B14" s="2501" t="s">
        <v>965</v>
      </c>
      <c r="C14" s="2492"/>
      <c r="D14" s="2494"/>
      <c r="E14" s="2508"/>
      <c r="F14" s="2504"/>
    </row>
    <row r="15" spans="1:7" ht="15" customHeight="1">
      <c r="A15" s="2495" t="s">
        <v>966</v>
      </c>
      <c r="B15" s="2498" t="s">
        <v>967</v>
      </c>
      <c r="C15" s="2489" t="s">
        <v>961</v>
      </c>
      <c r="D15" s="2491">
        <v>20870</v>
      </c>
      <c r="E15" s="2499"/>
      <c r="F15" s="2499" t="s">
        <v>956</v>
      </c>
    </row>
    <row r="16" spans="1:7" ht="15" customHeight="1">
      <c r="A16" s="2500"/>
      <c r="B16" s="2501" t="s">
        <v>968</v>
      </c>
      <c r="C16" s="2492"/>
      <c r="D16" s="2494"/>
      <c r="E16" s="2504"/>
      <c r="F16" s="2504"/>
    </row>
    <row r="17" spans="1:6" ht="15" customHeight="1">
      <c r="A17" s="2505" t="s">
        <v>959</v>
      </c>
      <c r="B17" s="2499" t="s">
        <v>969</v>
      </c>
      <c r="C17" s="2489" t="s">
        <v>961</v>
      </c>
      <c r="D17" s="2491">
        <v>22076</v>
      </c>
      <c r="E17" s="2507"/>
      <c r="F17" s="2499" t="s">
        <v>956</v>
      </c>
    </row>
    <row r="18" spans="1:6" ht="15" customHeight="1">
      <c r="A18" s="2506" t="s">
        <v>970</v>
      </c>
      <c r="B18" s="2504"/>
      <c r="C18" s="2492"/>
      <c r="D18" s="2494"/>
      <c r="E18" s="2508"/>
      <c r="F18" s="2504"/>
    </row>
    <row r="19" spans="1:6" ht="15" customHeight="1">
      <c r="A19" s="2505" t="s">
        <v>959</v>
      </c>
      <c r="B19" s="2499" t="s">
        <v>971</v>
      </c>
      <c r="C19" s="2489" t="s">
        <v>972</v>
      </c>
      <c r="D19" s="2491">
        <v>33053</v>
      </c>
      <c r="E19" s="2499" t="s">
        <v>973</v>
      </c>
      <c r="F19" s="2509" t="s">
        <v>974</v>
      </c>
    </row>
    <row r="20" spans="1:6" ht="15" customHeight="1">
      <c r="A20" s="2506" t="s">
        <v>975</v>
      </c>
      <c r="B20" s="2504"/>
      <c r="C20" s="2492"/>
      <c r="D20" s="2494"/>
      <c r="E20" s="2504"/>
      <c r="F20" s="2504"/>
    </row>
    <row r="21" spans="1:6" ht="15" customHeight="1">
      <c r="A21" s="2505" t="s">
        <v>959</v>
      </c>
      <c r="B21" s="2510" t="s">
        <v>976</v>
      </c>
      <c r="C21" s="2511" t="s">
        <v>977</v>
      </c>
      <c r="D21" s="2512">
        <v>33624</v>
      </c>
      <c r="E21" s="2513" t="s">
        <v>978</v>
      </c>
      <c r="F21" s="2499" t="s">
        <v>979</v>
      </c>
    </row>
    <row r="22" spans="1:6" ht="15" customHeight="1" thickBot="1">
      <c r="A22" s="2514" t="s">
        <v>980</v>
      </c>
      <c r="B22" s="2515" t="s">
        <v>981</v>
      </c>
      <c r="C22" s="2516"/>
      <c r="D22" s="2517"/>
      <c r="E22" s="2518"/>
      <c r="F22" s="2519"/>
    </row>
    <row r="23" spans="1:6" ht="22.5" customHeight="1">
      <c r="A23" s="2520" t="s">
        <v>982</v>
      </c>
      <c r="B23" s="2521"/>
      <c r="C23" s="2521"/>
      <c r="D23" s="2521"/>
      <c r="E23" s="2521"/>
      <c r="F23" s="2522"/>
    </row>
    <row r="24" spans="1:6" ht="22.5" customHeight="1">
      <c r="A24" s="2523" t="s">
        <v>983</v>
      </c>
      <c r="B24" s="2523" t="s">
        <v>984</v>
      </c>
      <c r="C24" s="2523" t="s">
        <v>985</v>
      </c>
      <c r="D24" s="2523" t="s">
        <v>986</v>
      </c>
      <c r="E24" s="2523" t="s">
        <v>987</v>
      </c>
      <c r="F24" s="2523" t="s">
        <v>988</v>
      </c>
    </row>
    <row r="25" spans="1:6" ht="15" customHeight="1">
      <c r="A25" s="2524" t="s">
        <v>989</v>
      </c>
      <c r="B25" s="2525" t="s">
        <v>990</v>
      </c>
      <c r="C25" s="2526" t="s">
        <v>991</v>
      </c>
      <c r="D25" s="2527">
        <v>44060</v>
      </c>
      <c r="E25" s="2528" t="s">
        <v>992</v>
      </c>
      <c r="F25" s="2529" t="s">
        <v>993</v>
      </c>
    </row>
    <row r="26" spans="1:6" ht="15" customHeight="1" thickBot="1">
      <c r="A26" s="2530" t="s">
        <v>994</v>
      </c>
      <c r="B26" s="2531" t="s">
        <v>995</v>
      </c>
      <c r="C26" s="2532"/>
      <c r="D26" s="2533"/>
      <c r="E26" s="2534"/>
      <c r="F26" s="2535"/>
    </row>
    <row r="27" spans="1:6" ht="22.5" customHeight="1" thickBot="1">
      <c r="A27" s="2536" t="s">
        <v>996</v>
      </c>
      <c r="B27" s="2536"/>
      <c r="C27" s="2536"/>
      <c r="D27" s="2536"/>
      <c r="E27" s="2536"/>
      <c r="F27" s="2536"/>
    </row>
    <row r="28" spans="1:6" ht="22.5" customHeight="1">
      <c r="A28" s="2486" t="s">
        <v>937</v>
      </c>
      <c r="B28" s="2487" t="s">
        <v>938</v>
      </c>
      <c r="C28" s="2487" t="s">
        <v>939</v>
      </c>
      <c r="D28" s="2487" t="s">
        <v>940</v>
      </c>
      <c r="E28" s="2487" t="s">
        <v>941</v>
      </c>
      <c r="F28" s="2487" t="s">
        <v>942</v>
      </c>
    </row>
    <row r="29" spans="1:6" ht="15" customHeight="1">
      <c r="A29" s="2537" t="s">
        <v>997</v>
      </c>
      <c r="B29" s="2490" t="s">
        <v>998</v>
      </c>
      <c r="C29" s="2489" t="s">
        <v>999</v>
      </c>
      <c r="D29" s="2491">
        <v>24188</v>
      </c>
      <c r="E29" s="2490" t="s">
        <v>1000</v>
      </c>
      <c r="F29" s="2538" t="s">
        <v>1001</v>
      </c>
    </row>
    <row r="30" spans="1:6" ht="15" customHeight="1">
      <c r="A30" s="2539" t="s">
        <v>1002</v>
      </c>
      <c r="B30" s="2493"/>
      <c r="C30" s="2492"/>
      <c r="D30" s="2494"/>
      <c r="E30" s="2493"/>
      <c r="F30" s="2540"/>
    </row>
    <row r="31" spans="1:6" ht="15" customHeight="1">
      <c r="A31" s="2537" t="s">
        <v>997</v>
      </c>
      <c r="B31" s="2490" t="s">
        <v>1003</v>
      </c>
      <c r="C31" s="2489" t="s">
        <v>1004</v>
      </c>
      <c r="D31" s="2491">
        <v>23817</v>
      </c>
      <c r="E31" s="2490" t="s">
        <v>1005</v>
      </c>
      <c r="F31" s="2538" t="s">
        <v>1006</v>
      </c>
    </row>
    <row r="32" spans="1:6" ht="15" customHeight="1">
      <c r="A32" s="2539" t="s">
        <v>1007</v>
      </c>
      <c r="B32" s="2493"/>
      <c r="C32" s="2492"/>
      <c r="D32" s="2494"/>
      <c r="E32" s="2493"/>
      <c r="F32" s="2540"/>
    </row>
    <row r="33" spans="1:6" ht="15" customHeight="1">
      <c r="A33" s="2489" t="s">
        <v>947</v>
      </c>
      <c r="B33" s="2490" t="s">
        <v>1008</v>
      </c>
      <c r="C33" s="2489" t="s">
        <v>1004</v>
      </c>
      <c r="D33" s="2491">
        <v>36980</v>
      </c>
      <c r="E33" s="2490" t="s">
        <v>1009</v>
      </c>
      <c r="F33" s="2538" t="s">
        <v>1010</v>
      </c>
    </row>
    <row r="34" spans="1:6" ht="15" customHeight="1">
      <c r="A34" s="2492"/>
      <c r="B34" s="2493"/>
      <c r="C34" s="2492"/>
      <c r="D34" s="2494"/>
      <c r="E34" s="2493"/>
      <c r="F34" s="2540"/>
    </row>
    <row r="35" spans="1:6" ht="15" customHeight="1">
      <c r="A35" s="2537" t="s">
        <v>1011</v>
      </c>
      <c r="B35" s="2490" t="s">
        <v>1012</v>
      </c>
      <c r="C35" s="2541" t="s">
        <v>1013</v>
      </c>
      <c r="D35" s="2491">
        <v>35892</v>
      </c>
      <c r="E35" s="2490" t="s">
        <v>1014</v>
      </c>
      <c r="F35" s="2538" t="s">
        <v>1015</v>
      </c>
    </row>
    <row r="36" spans="1:6" ht="15" customHeight="1">
      <c r="A36" s="2539" t="s">
        <v>1016</v>
      </c>
      <c r="B36" s="2493"/>
      <c r="C36" s="2492"/>
      <c r="D36" s="2494"/>
      <c r="E36" s="2493"/>
      <c r="F36" s="2540"/>
    </row>
    <row r="37" spans="1:6" ht="15" customHeight="1">
      <c r="A37" s="2537" t="s">
        <v>1011</v>
      </c>
      <c r="B37" s="2490" t="s">
        <v>1017</v>
      </c>
      <c r="C37" s="2489" t="s">
        <v>1018</v>
      </c>
      <c r="D37" s="2491">
        <v>25287</v>
      </c>
      <c r="E37" s="2490" t="s">
        <v>1014</v>
      </c>
      <c r="F37" s="2538" t="s">
        <v>1015</v>
      </c>
    </row>
    <row r="38" spans="1:6" ht="15" customHeight="1">
      <c r="A38" s="2539" t="s">
        <v>1019</v>
      </c>
      <c r="B38" s="2493"/>
      <c r="C38" s="2492"/>
      <c r="D38" s="2494"/>
      <c r="E38" s="2493"/>
      <c r="F38" s="2540"/>
    </row>
    <row r="39" spans="1:6" ht="15" customHeight="1">
      <c r="A39" s="2489" t="s">
        <v>947</v>
      </c>
      <c r="B39" s="2490" t="s">
        <v>1020</v>
      </c>
      <c r="C39" s="2489" t="s">
        <v>1018</v>
      </c>
      <c r="D39" s="2491">
        <v>25287</v>
      </c>
      <c r="E39" s="2490" t="s">
        <v>1014</v>
      </c>
      <c r="F39" s="2538" t="s">
        <v>1015</v>
      </c>
    </row>
    <row r="40" spans="1:6" ht="15" customHeight="1">
      <c r="A40" s="2492"/>
      <c r="B40" s="2493"/>
      <c r="C40" s="2492"/>
      <c r="D40" s="2494"/>
      <c r="E40" s="2493"/>
      <c r="F40" s="2540"/>
    </row>
    <row r="41" spans="1:6" ht="15" customHeight="1">
      <c r="A41" s="2489" t="s">
        <v>947</v>
      </c>
      <c r="B41" s="2490" t="s">
        <v>1021</v>
      </c>
      <c r="C41" s="2489" t="s">
        <v>1018</v>
      </c>
      <c r="D41" s="2491">
        <v>27471</v>
      </c>
      <c r="E41" s="2542" t="s">
        <v>1022</v>
      </c>
      <c r="F41" s="2538" t="s">
        <v>1023</v>
      </c>
    </row>
    <row r="42" spans="1:6" ht="15" customHeight="1">
      <c r="A42" s="2492"/>
      <c r="B42" s="2493"/>
      <c r="C42" s="2492"/>
      <c r="D42" s="2494"/>
      <c r="E42" s="2543"/>
      <c r="F42" s="2540"/>
    </row>
    <row r="43" spans="1:6" ht="15" customHeight="1">
      <c r="A43" s="2489" t="s">
        <v>947</v>
      </c>
      <c r="B43" s="2490" t="s">
        <v>1024</v>
      </c>
      <c r="C43" s="2489" t="s">
        <v>1018</v>
      </c>
      <c r="D43" s="2491">
        <v>27842</v>
      </c>
      <c r="E43" s="2490" t="s">
        <v>1025</v>
      </c>
      <c r="F43" s="2538" t="s">
        <v>1026</v>
      </c>
    </row>
    <row r="44" spans="1:6" ht="15" customHeight="1">
      <c r="A44" s="2492"/>
      <c r="B44" s="2493"/>
      <c r="C44" s="2492"/>
      <c r="D44" s="2494"/>
      <c r="E44" s="2493"/>
      <c r="F44" s="2540"/>
    </row>
    <row r="45" spans="1:6" ht="15" customHeight="1">
      <c r="A45" s="2489" t="s">
        <v>947</v>
      </c>
      <c r="B45" s="2490" t="s">
        <v>1027</v>
      </c>
      <c r="C45" s="2489" t="s">
        <v>1018</v>
      </c>
      <c r="D45" s="2491">
        <v>36980</v>
      </c>
      <c r="E45" s="2542" t="s">
        <v>1028</v>
      </c>
      <c r="F45" s="2490" t="s">
        <v>979</v>
      </c>
    </row>
    <row r="46" spans="1:6" ht="15" customHeight="1">
      <c r="A46" s="2492"/>
      <c r="B46" s="2493"/>
      <c r="C46" s="2492"/>
      <c r="D46" s="2494"/>
      <c r="E46" s="2543"/>
      <c r="F46" s="2493"/>
    </row>
    <row r="47" spans="1:6" ht="15" customHeight="1">
      <c r="A47" s="2489" t="s">
        <v>947</v>
      </c>
      <c r="B47" s="2490" t="s">
        <v>1029</v>
      </c>
      <c r="C47" s="2489" t="s">
        <v>1030</v>
      </c>
      <c r="D47" s="2544">
        <v>42073</v>
      </c>
      <c r="E47" s="2490" t="s">
        <v>1031</v>
      </c>
      <c r="F47" s="2538" t="s">
        <v>1032</v>
      </c>
    </row>
    <row r="48" spans="1:6" ht="15" customHeight="1">
      <c r="A48" s="2492"/>
      <c r="B48" s="2493"/>
      <c r="C48" s="2492"/>
      <c r="D48" s="2545"/>
      <c r="E48" s="2493"/>
      <c r="F48" s="2540"/>
    </row>
    <row r="49" spans="1:6" ht="15" customHeight="1">
      <c r="A49" s="2489" t="s">
        <v>947</v>
      </c>
      <c r="B49" s="2546" t="s">
        <v>1033</v>
      </c>
      <c r="C49" s="2547" t="s">
        <v>1034</v>
      </c>
      <c r="D49" s="2544">
        <v>43903</v>
      </c>
      <c r="E49" s="2546" t="s">
        <v>1035</v>
      </c>
      <c r="F49" s="2548" t="s">
        <v>1036</v>
      </c>
    </row>
    <row r="50" spans="1:6" ht="15" customHeight="1">
      <c r="A50" s="2492"/>
      <c r="B50" s="2493"/>
      <c r="C50" s="2492"/>
      <c r="D50" s="2545"/>
      <c r="E50" s="2493"/>
      <c r="F50" s="2540"/>
    </row>
    <row r="51" spans="1:6" ht="15" customHeight="1">
      <c r="A51" s="2537" t="s">
        <v>1011</v>
      </c>
      <c r="B51" s="2490" t="s">
        <v>1037</v>
      </c>
      <c r="C51" s="2489" t="s">
        <v>1038</v>
      </c>
      <c r="D51" s="2491">
        <v>28213</v>
      </c>
      <c r="E51" s="2538" t="s">
        <v>1039</v>
      </c>
      <c r="F51" s="2490" t="s">
        <v>1040</v>
      </c>
    </row>
    <row r="52" spans="1:6" ht="15" customHeight="1">
      <c r="A52" s="2539" t="s">
        <v>1041</v>
      </c>
      <c r="B52" s="2493"/>
      <c r="C52" s="2492"/>
      <c r="D52" s="2494"/>
      <c r="E52" s="2540"/>
      <c r="F52" s="2493"/>
    </row>
    <row r="53" spans="1:6" ht="15" customHeight="1">
      <c r="A53" s="2549" t="s">
        <v>1042</v>
      </c>
      <c r="B53" s="2496" t="s">
        <v>1043</v>
      </c>
      <c r="C53" s="2550" t="s">
        <v>1044</v>
      </c>
      <c r="D53" s="2551">
        <v>28213</v>
      </c>
      <c r="E53" s="2538" t="s">
        <v>1039</v>
      </c>
      <c r="F53" s="2490" t="s">
        <v>1045</v>
      </c>
    </row>
    <row r="54" spans="1:6" ht="15" customHeight="1">
      <c r="A54" s="2552"/>
      <c r="B54" s="2553" t="s">
        <v>1046</v>
      </c>
      <c r="C54" s="2554" t="s">
        <v>1047</v>
      </c>
      <c r="D54" s="2555">
        <v>29669</v>
      </c>
      <c r="E54" s="2556"/>
      <c r="F54" s="2557"/>
    </row>
    <row r="55" spans="1:6" ht="15" customHeight="1">
      <c r="A55" s="2552"/>
      <c r="B55" s="2558" t="s">
        <v>1048</v>
      </c>
      <c r="C55" s="2552"/>
      <c r="D55" s="2559"/>
      <c r="E55" s="2556"/>
      <c r="F55" s="2557"/>
    </row>
    <row r="56" spans="1:6" ht="15" customHeight="1">
      <c r="A56" s="2560"/>
      <c r="B56" s="2553" t="s">
        <v>1049</v>
      </c>
      <c r="C56" s="2561" t="s">
        <v>1050</v>
      </c>
      <c r="D56" s="2494"/>
      <c r="E56" s="2540"/>
      <c r="F56" s="2493"/>
    </row>
    <row r="57" spans="1:6" ht="15" customHeight="1">
      <c r="A57" s="2537" t="s">
        <v>1051</v>
      </c>
      <c r="B57" s="2490" t="s">
        <v>1052</v>
      </c>
      <c r="C57" s="2490"/>
      <c r="D57" s="2491">
        <v>28213</v>
      </c>
      <c r="E57" s="2538" t="s">
        <v>1053</v>
      </c>
      <c r="F57" s="2538" t="s">
        <v>1054</v>
      </c>
    </row>
    <row r="58" spans="1:6" ht="15" customHeight="1" thickBot="1">
      <c r="A58" s="2562" t="s">
        <v>1055</v>
      </c>
      <c r="B58" s="2563"/>
      <c r="C58" s="2563"/>
      <c r="D58" s="2517"/>
      <c r="E58" s="2564"/>
      <c r="F58" s="2564"/>
    </row>
  </sheetData>
  <mergeCells count="124">
    <mergeCell ref="B57:B58"/>
    <mergeCell ref="C57:C58"/>
    <mergeCell ref="D57:D58"/>
    <mergeCell ref="E57:E58"/>
    <mergeCell ref="F57:F58"/>
    <mergeCell ref="B51:B52"/>
    <mergeCell ref="C51:C52"/>
    <mergeCell ref="D51:D52"/>
    <mergeCell ref="E51:E52"/>
    <mergeCell ref="F51:F52"/>
    <mergeCell ref="A53:A56"/>
    <mergeCell ref="E53:E56"/>
    <mergeCell ref="F53:F56"/>
    <mergeCell ref="C54:C55"/>
    <mergeCell ref="D54:D56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B35:B36"/>
    <mergeCell ref="C35:C36"/>
    <mergeCell ref="D35:D36"/>
    <mergeCell ref="E35:E36"/>
    <mergeCell ref="F35:F36"/>
    <mergeCell ref="B37:B38"/>
    <mergeCell ref="C37:C38"/>
    <mergeCell ref="D37:D38"/>
    <mergeCell ref="E37:E38"/>
    <mergeCell ref="F37:F38"/>
    <mergeCell ref="A33:A34"/>
    <mergeCell ref="B33:B34"/>
    <mergeCell ref="C33:C34"/>
    <mergeCell ref="D33:D34"/>
    <mergeCell ref="E33:E34"/>
    <mergeCell ref="F33:F34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F31:F32"/>
    <mergeCell ref="A23:F23"/>
    <mergeCell ref="C25:C26"/>
    <mergeCell ref="D25:D26"/>
    <mergeCell ref="E25:E26"/>
    <mergeCell ref="F25:F26"/>
    <mergeCell ref="A27:F27"/>
    <mergeCell ref="B19:B20"/>
    <mergeCell ref="C19:C20"/>
    <mergeCell ref="D19:D20"/>
    <mergeCell ref="E19:E20"/>
    <mergeCell ref="F19:F20"/>
    <mergeCell ref="C21:C22"/>
    <mergeCell ref="D21:D22"/>
    <mergeCell ref="E21:E22"/>
    <mergeCell ref="F21:F22"/>
    <mergeCell ref="A15:A16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C11:C12"/>
    <mergeCell ref="D11:D12"/>
    <mergeCell ref="E11:E12"/>
    <mergeCell ref="F11:F12"/>
    <mergeCell ref="C13:C14"/>
    <mergeCell ref="D13:D14"/>
    <mergeCell ref="E13:E14"/>
    <mergeCell ref="F13:F14"/>
    <mergeCell ref="A7:A8"/>
    <mergeCell ref="F7:F8"/>
    <mergeCell ref="C9:C10"/>
    <mergeCell ref="D9:D10"/>
    <mergeCell ref="E9:E10"/>
    <mergeCell ref="F9:F10"/>
    <mergeCell ref="A1:F1"/>
    <mergeCell ref="A3:F3"/>
    <mergeCell ref="A5:A6"/>
    <mergeCell ref="B5:B6"/>
    <mergeCell ref="C5:C6"/>
    <mergeCell ref="D5:D6"/>
    <mergeCell ref="E5:E6"/>
    <mergeCell ref="F5:F6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scale="96" firstPageNumber="95" orientation="portrait" useFirstPageNumber="1" r:id="rId1"/>
  <headerFooter scaleWithDoc="0" alignWithMargins="0">
    <oddFooter>&amp;C&amp;"ＭＳ 明朝,標準"- 95 -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view="pageBreakPreview" zoomScaleNormal="100" zoomScaleSheetLayoutView="100" workbookViewId="0">
      <selection sqref="A1:F1"/>
    </sheetView>
  </sheetViews>
  <sheetFormatPr defaultRowHeight="15.75"/>
  <cols>
    <col min="1" max="1" width="9.625" style="2567" customWidth="1"/>
    <col min="2" max="2" width="22.625" style="2567" customWidth="1"/>
    <col min="3" max="3" width="5.5" style="2567" customWidth="1"/>
    <col min="4" max="4" width="13" style="2567" customWidth="1"/>
    <col min="5" max="5" width="19.125" style="2567" customWidth="1"/>
    <col min="6" max="6" width="9.875" style="2567" customWidth="1"/>
    <col min="7" max="256" width="9" style="2567"/>
    <col min="257" max="257" width="9.625" style="2567" customWidth="1"/>
    <col min="258" max="258" width="22.625" style="2567" customWidth="1"/>
    <col min="259" max="259" width="5.875" style="2567" customWidth="1"/>
    <col min="260" max="260" width="13" style="2567" customWidth="1"/>
    <col min="261" max="261" width="19.125" style="2567" customWidth="1"/>
    <col min="262" max="262" width="9.625" style="2567" customWidth="1"/>
    <col min="263" max="512" width="9" style="2567"/>
    <col min="513" max="513" width="9.625" style="2567" customWidth="1"/>
    <col min="514" max="514" width="22.625" style="2567" customWidth="1"/>
    <col min="515" max="515" width="5.875" style="2567" customWidth="1"/>
    <col min="516" max="516" width="13" style="2567" customWidth="1"/>
    <col min="517" max="517" width="19.125" style="2567" customWidth="1"/>
    <col min="518" max="518" width="9.625" style="2567" customWidth="1"/>
    <col min="519" max="768" width="9" style="2567"/>
    <col min="769" max="769" width="9.625" style="2567" customWidth="1"/>
    <col min="770" max="770" width="22.625" style="2567" customWidth="1"/>
    <col min="771" max="771" width="5.875" style="2567" customWidth="1"/>
    <col min="772" max="772" width="13" style="2567" customWidth="1"/>
    <col min="773" max="773" width="19.125" style="2567" customWidth="1"/>
    <col min="774" max="774" width="9.625" style="2567" customWidth="1"/>
    <col min="775" max="1024" width="9" style="2567"/>
    <col min="1025" max="1025" width="9.625" style="2567" customWidth="1"/>
    <col min="1026" max="1026" width="22.625" style="2567" customWidth="1"/>
    <col min="1027" max="1027" width="5.875" style="2567" customWidth="1"/>
    <col min="1028" max="1028" width="13" style="2567" customWidth="1"/>
    <col min="1029" max="1029" width="19.125" style="2567" customWidth="1"/>
    <col min="1030" max="1030" width="9.625" style="2567" customWidth="1"/>
    <col min="1031" max="1280" width="9" style="2567"/>
    <col min="1281" max="1281" width="9.625" style="2567" customWidth="1"/>
    <col min="1282" max="1282" width="22.625" style="2567" customWidth="1"/>
    <col min="1283" max="1283" width="5.875" style="2567" customWidth="1"/>
    <col min="1284" max="1284" width="13" style="2567" customWidth="1"/>
    <col min="1285" max="1285" width="19.125" style="2567" customWidth="1"/>
    <col min="1286" max="1286" width="9.625" style="2567" customWidth="1"/>
    <col min="1287" max="1536" width="9" style="2567"/>
    <col min="1537" max="1537" width="9.625" style="2567" customWidth="1"/>
    <col min="1538" max="1538" width="22.625" style="2567" customWidth="1"/>
    <col min="1539" max="1539" width="5.875" style="2567" customWidth="1"/>
    <col min="1540" max="1540" width="13" style="2567" customWidth="1"/>
    <col min="1541" max="1541" width="19.125" style="2567" customWidth="1"/>
    <col min="1542" max="1542" width="9.625" style="2567" customWidth="1"/>
    <col min="1543" max="1792" width="9" style="2567"/>
    <col min="1793" max="1793" width="9.625" style="2567" customWidth="1"/>
    <col min="1794" max="1794" width="22.625" style="2567" customWidth="1"/>
    <col min="1795" max="1795" width="5.875" style="2567" customWidth="1"/>
    <col min="1796" max="1796" width="13" style="2567" customWidth="1"/>
    <col min="1797" max="1797" width="19.125" style="2567" customWidth="1"/>
    <col min="1798" max="1798" width="9.625" style="2567" customWidth="1"/>
    <col min="1799" max="2048" width="9" style="2567"/>
    <col min="2049" max="2049" width="9.625" style="2567" customWidth="1"/>
    <col min="2050" max="2050" width="22.625" style="2567" customWidth="1"/>
    <col min="2051" max="2051" width="5.875" style="2567" customWidth="1"/>
    <col min="2052" max="2052" width="13" style="2567" customWidth="1"/>
    <col min="2053" max="2053" width="19.125" style="2567" customWidth="1"/>
    <col min="2054" max="2054" width="9.625" style="2567" customWidth="1"/>
    <col min="2055" max="2304" width="9" style="2567"/>
    <col min="2305" max="2305" width="9.625" style="2567" customWidth="1"/>
    <col min="2306" max="2306" width="22.625" style="2567" customWidth="1"/>
    <col min="2307" max="2307" width="5.875" style="2567" customWidth="1"/>
    <col min="2308" max="2308" width="13" style="2567" customWidth="1"/>
    <col min="2309" max="2309" width="19.125" style="2567" customWidth="1"/>
    <col min="2310" max="2310" width="9.625" style="2567" customWidth="1"/>
    <col min="2311" max="2560" width="9" style="2567"/>
    <col min="2561" max="2561" width="9.625" style="2567" customWidth="1"/>
    <col min="2562" max="2562" width="22.625" style="2567" customWidth="1"/>
    <col min="2563" max="2563" width="5.875" style="2567" customWidth="1"/>
    <col min="2564" max="2564" width="13" style="2567" customWidth="1"/>
    <col min="2565" max="2565" width="19.125" style="2567" customWidth="1"/>
    <col min="2566" max="2566" width="9.625" style="2567" customWidth="1"/>
    <col min="2567" max="2816" width="9" style="2567"/>
    <col min="2817" max="2817" width="9.625" style="2567" customWidth="1"/>
    <col min="2818" max="2818" width="22.625" style="2567" customWidth="1"/>
    <col min="2819" max="2819" width="5.875" style="2567" customWidth="1"/>
    <col min="2820" max="2820" width="13" style="2567" customWidth="1"/>
    <col min="2821" max="2821" width="19.125" style="2567" customWidth="1"/>
    <col min="2822" max="2822" width="9.625" style="2567" customWidth="1"/>
    <col min="2823" max="3072" width="9" style="2567"/>
    <col min="3073" max="3073" width="9.625" style="2567" customWidth="1"/>
    <col min="3074" max="3074" width="22.625" style="2567" customWidth="1"/>
    <col min="3075" max="3075" width="5.875" style="2567" customWidth="1"/>
    <col min="3076" max="3076" width="13" style="2567" customWidth="1"/>
    <col min="3077" max="3077" width="19.125" style="2567" customWidth="1"/>
    <col min="3078" max="3078" width="9.625" style="2567" customWidth="1"/>
    <col min="3079" max="3328" width="9" style="2567"/>
    <col min="3329" max="3329" width="9.625" style="2567" customWidth="1"/>
    <col min="3330" max="3330" width="22.625" style="2567" customWidth="1"/>
    <col min="3331" max="3331" width="5.875" style="2567" customWidth="1"/>
    <col min="3332" max="3332" width="13" style="2567" customWidth="1"/>
    <col min="3333" max="3333" width="19.125" style="2567" customWidth="1"/>
    <col min="3334" max="3334" width="9.625" style="2567" customWidth="1"/>
    <col min="3335" max="3584" width="9" style="2567"/>
    <col min="3585" max="3585" width="9.625" style="2567" customWidth="1"/>
    <col min="3586" max="3586" width="22.625" style="2567" customWidth="1"/>
    <col min="3587" max="3587" width="5.875" style="2567" customWidth="1"/>
    <col min="3588" max="3588" width="13" style="2567" customWidth="1"/>
    <col min="3589" max="3589" width="19.125" style="2567" customWidth="1"/>
    <col min="3590" max="3590" width="9.625" style="2567" customWidth="1"/>
    <col min="3591" max="3840" width="9" style="2567"/>
    <col min="3841" max="3841" width="9.625" style="2567" customWidth="1"/>
    <col min="3842" max="3842" width="22.625" style="2567" customWidth="1"/>
    <col min="3843" max="3843" width="5.875" style="2567" customWidth="1"/>
    <col min="3844" max="3844" width="13" style="2567" customWidth="1"/>
    <col min="3845" max="3845" width="19.125" style="2567" customWidth="1"/>
    <col min="3846" max="3846" width="9.625" style="2567" customWidth="1"/>
    <col min="3847" max="4096" width="9" style="2567"/>
    <col min="4097" max="4097" width="9.625" style="2567" customWidth="1"/>
    <col min="4098" max="4098" width="22.625" style="2567" customWidth="1"/>
    <col min="4099" max="4099" width="5.875" style="2567" customWidth="1"/>
    <col min="4100" max="4100" width="13" style="2567" customWidth="1"/>
    <col min="4101" max="4101" width="19.125" style="2567" customWidth="1"/>
    <col min="4102" max="4102" width="9.625" style="2567" customWidth="1"/>
    <col min="4103" max="4352" width="9" style="2567"/>
    <col min="4353" max="4353" width="9.625" style="2567" customWidth="1"/>
    <col min="4354" max="4354" width="22.625" style="2567" customWidth="1"/>
    <col min="4355" max="4355" width="5.875" style="2567" customWidth="1"/>
    <col min="4356" max="4356" width="13" style="2567" customWidth="1"/>
    <col min="4357" max="4357" width="19.125" style="2567" customWidth="1"/>
    <col min="4358" max="4358" width="9.625" style="2567" customWidth="1"/>
    <col min="4359" max="4608" width="9" style="2567"/>
    <col min="4609" max="4609" width="9.625" style="2567" customWidth="1"/>
    <col min="4610" max="4610" width="22.625" style="2567" customWidth="1"/>
    <col min="4611" max="4611" width="5.875" style="2567" customWidth="1"/>
    <col min="4612" max="4612" width="13" style="2567" customWidth="1"/>
    <col min="4613" max="4613" width="19.125" style="2567" customWidth="1"/>
    <col min="4614" max="4614" width="9.625" style="2567" customWidth="1"/>
    <col min="4615" max="4864" width="9" style="2567"/>
    <col min="4865" max="4865" width="9.625" style="2567" customWidth="1"/>
    <col min="4866" max="4866" width="22.625" style="2567" customWidth="1"/>
    <col min="4867" max="4867" width="5.875" style="2567" customWidth="1"/>
    <col min="4868" max="4868" width="13" style="2567" customWidth="1"/>
    <col min="4869" max="4869" width="19.125" style="2567" customWidth="1"/>
    <col min="4870" max="4870" width="9.625" style="2567" customWidth="1"/>
    <col min="4871" max="5120" width="9" style="2567"/>
    <col min="5121" max="5121" width="9.625" style="2567" customWidth="1"/>
    <col min="5122" max="5122" width="22.625" style="2567" customWidth="1"/>
    <col min="5123" max="5123" width="5.875" style="2567" customWidth="1"/>
    <col min="5124" max="5124" width="13" style="2567" customWidth="1"/>
    <col min="5125" max="5125" width="19.125" style="2567" customWidth="1"/>
    <col min="5126" max="5126" width="9.625" style="2567" customWidth="1"/>
    <col min="5127" max="5376" width="9" style="2567"/>
    <col min="5377" max="5377" width="9.625" style="2567" customWidth="1"/>
    <col min="5378" max="5378" width="22.625" style="2567" customWidth="1"/>
    <col min="5379" max="5379" width="5.875" style="2567" customWidth="1"/>
    <col min="5380" max="5380" width="13" style="2567" customWidth="1"/>
    <col min="5381" max="5381" width="19.125" style="2567" customWidth="1"/>
    <col min="5382" max="5382" width="9.625" style="2567" customWidth="1"/>
    <col min="5383" max="5632" width="9" style="2567"/>
    <col min="5633" max="5633" width="9.625" style="2567" customWidth="1"/>
    <col min="5634" max="5634" width="22.625" style="2567" customWidth="1"/>
    <col min="5635" max="5635" width="5.875" style="2567" customWidth="1"/>
    <col min="5636" max="5636" width="13" style="2567" customWidth="1"/>
    <col min="5637" max="5637" width="19.125" style="2567" customWidth="1"/>
    <col min="5638" max="5638" width="9.625" style="2567" customWidth="1"/>
    <col min="5639" max="5888" width="9" style="2567"/>
    <col min="5889" max="5889" width="9.625" style="2567" customWidth="1"/>
    <col min="5890" max="5890" width="22.625" style="2567" customWidth="1"/>
    <col min="5891" max="5891" width="5.875" style="2567" customWidth="1"/>
    <col min="5892" max="5892" width="13" style="2567" customWidth="1"/>
    <col min="5893" max="5893" width="19.125" style="2567" customWidth="1"/>
    <col min="5894" max="5894" width="9.625" style="2567" customWidth="1"/>
    <col min="5895" max="6144" width="9" style="2567"/>
    <col min="6145" max="6145" width="9.625" style="2567" customWidth="1"/>
    <col min="6146" max="6146" width="22.625" style="2567" customWidth="1"/>
    <col min="6147" max="6147" width="5.875" style="2567" customWidth="1"/>
    <col min="6148" max="6148" width="13" style="2567" customWidth="1"/>
    <col min="6149" max="6149" width="19.125" style="2567" customWidth="1"/>
    <col min="6150" max="6150" width="9.625" style="2567" customWidth="1"/>
    <col min="6151" max="6400" width="9" style="2567"/>
    <col min="6401" max="6401" width="9.625" style="2567" customWidth="1"/>
    <col min="6402" max="6402" width="22.625" style="2567" customWidth="1"/>
    <col min="6403" max="6403" width="5.875" style="2567" customWidth="1"/>
    <col min="6404" max="6404" width="13" style="2567" customWidth="1"/>
    <col min="6405" max="6405" width="19.125" style="2567" customWidth="1"/>
    <col min="6406" max="6406" width="9.625" style="2567" customWidth="1"/>
    <col min="6407" max="6656" width="9" style="2567"/>
    <col min="6657" max="6657" width="9.625" style="2567" customWidth="1"/>
    <col min="6658" max="6658" width="22.625" style="2567" customWidth="1"/>
    <col min="6659" max="6659" width="5.875" style="2567" customWidth="1"/>
    <col min="6660" max="6660" width="13" style="2567" customWidth="1"/>
    <col min="6661" max="6661" width="19.125" style="2567" customWidth="1"/>
    <col min="6662" max="6662" width="9.625" style="2567" customWidth="1"/>
    <col min="6663" max="6912" width="9" style="2567"/>
    <col min="6913" max="6913" width="9.625" style="2567" customWidth="1"/>
    <col min="6914" max="6914" width="22.625" style="2567" customWidth="1"/>
    <col min="6915" max="6915" width="5.875" style="2567" customWidth="1"/>
    <col min="6916" max="6916" width="13" style="2567" customWidth="1"/>
    <col min="6917" max="6917" width="19.125" style="2567" customWidth="1"/>
    <col min="6918" max="6918" width="9.625" style="2567" customWidth="1"/>
    <col min="6919" max="7168" width="9" style="2567"/>
    <col min="7169" max="7169" width="9.625" style="2567" customWidth="1"/>
    <col min="7170" max="7170" width="22.625" style="2567" customWidth="1"/>
    <col min="7171" max="7171" width="5.875" style="2567" customWidth="1"/>
    <col min="7172" max="7172" width="13" style="2567" customWidth="1"/>
    <col min="7173" max="7173" width="19.125" style="2567" customWidth="1"/>
    <col min="7174" max="7174" width="9.625" style="2567" customWidth="1"/>
    <col min="7175" max="7424" width="9" style="2567"/>
    <col min="7425" max="7425" width="9.625" style="2567" customWidth="1"/>
    <col min="7426" max="7426" width="22.625" style="2567" customWidth="1"/>
    <col min="7427" max="7427" width="5.875" style="2567" customWidth="1"/>
    <col min="7428" max="7428" width="13" style="2567" customWidth="1"/>
    <col min="7429" max="7429" width="19.125" style="2567" customWidth="1"/>
    <col min="7430" max="7430" width="9.625" style="2567" customWidth="1"/>
    <col min="7431" max="7680" width="9" style="2567"/>
    <col min="7681" max="7681" width="9.625" style="2567" customWidth="1"/>
    <col min="7682" max="7682" width="22.625" style="2567" customWidth="1"/>
    <col min="7683" max="7683" width="5.875" style="2567" customWidth="1"/>
    <col min="7684" max="7684" width="13" style="2567" customWidth="1"/>
    <col min="7685" max="7685" width="19.125" style="2567" customWidth="1"/>
    <col min="7686" max="7686" width="9.625" style="2567" customWidth="1"/>
    <col min="7687" max="7936" width="9" style="2567"/>
    <col min="7937" max="7937" width="9.625" style="2567" customWidth="1"/>
    <col min="7938" max="7938" width="22.625" style="2567" customWidth="1"/>
    <col min="7939" max="7939" width="5.875" style="2567" customWidth="1"/>
    <col min="7940" max="7940" width="13" style="2567" customWidth="1"/>
    <col min="7941" max="7941" width="19.125" style="2567" customWidth="1"/>
    <col min="7942" max="7942" width="9.625" style="2567" customWidth="1"/>
    <col min="7943" max="8192" width="9" style="2567"/>
    <col min="8193" max="8193" width="9.625" style="2567" customWidth="1"/>
    <col min="8194" max="8194" width="22.625" style="2567" customWidth="1"/>
    <col min="8195" max="8195" width="5.875" style="2567" customWidth="1"/>
    <col min="8196" max="8196" width="13" style="2567" customWidth="1"/>
    <col min="8197" max="8197" width="19.125" style="2567" customWidth="1"/>
    <col min="8198" max="8198" width="9.625" style="2567" customWidth="1"/>
    <col min="8199" max="8448" width="9" style="2567"/>
    <col min="8449" max="8449" width="9.625" style="2567" customWidth="1"/>
    <col min="8450" max="8450" width="22.625" style="2567" customWidth="1"/>
    <col min="8451" max="8451" width="5.875" style="2567" customWidth="1"/>
    <col min="8452" max="8452" width="13" style="2567" customWidth="1"/>
    <col min="8453" max="8453" width="19.125" style="2567" customWidth="1"/>
    <col min="8454" max="8454" width="9.625" style="2567" customWidth="1"/>
    <col min="8455" max="8704" width="9" style="2567"/>
    <col min="8705" max="8705" width="9.625" style="2567" customWidth="1"/>
    <col min="8706" max="8706" width="22.625" style="2567" customWidth="1"/>
    <col min="8707" max="8707" width="5.875" style="2567" customWidth="1"/>
    <col min="8708" max="8708" width="13" style="2567" customWidth="1"/>
    <col min="8709" max="8709" width="19.125" style="2567" customWidth="1"/>
    <col min="8710" max="8710" width="9.625" style="2567" customWidth="1"/>
    <col min="8711" max="8960" width="9" style="2567"/>
    <col min="8961" max="8961" width="9.625" style="2567" customWidth="1"/>
    <col min="8962" max="8962" width="22.625" style="2567" customWidth="1"/>
    <col min="8963" max="8963" width="5.875" style="2567" customWidth="1"/>
    <col min="8964" max="8964" width="13" style="2567" customWidth="1"/>
    <col min="8965" max="8965" width="19.125" style="2567" customWidth="1"/>
    <col min="8966" max="8966" width="9.625" style="2567" customWidth="1"/>
    <col min="8967" max="9216" width="9" style="2567"/>
    <col min="9217" max="9217" width="9.625" style="2567" customWidth="1"/>
    <col min="9218" max="9218" width="22.625" style="2567" customWidth="1"/>
    <col min="9219" max="9219" width="5.875" style="2567" customWidth="1"/>
    <col min="9220" max="9220" width="13" style="2567" customWidth="1"/>
    <col min="9221" max="9221" width="19.125" style="2567" customWidth="1"/>
    <col min="9222" max="9222" width="9.625" style="2567" customWidth="1"/>
    <col min="9223" max="9472" width="9" style="2567"/>
    <col min="9473" max="9473" width="9.625" style="2567" customWidth="1"/>
    <col min="9474" max="9474" width="22.625" style="2567" customWidth="1"/>
    <col min="9475" max="9475" width="5.875" style="2567" customWidth="1"/>
    <col min="9476" max="9476" width="13" style="2567" customWidth="1"/>
    <col min="9477" max="9477" width="19.125" style="2567" customWidth="1"/>
    <col min="9478" max="9478" width="9.625" style="2567" customWidth="1"/>
    <col min="9479" max="9728" width="9" style="2567"/>
    <col min="9729" max="9729" width="9.625" style="2567" customWidth="1"/>
    <col min="9730" max="9730" width="22.625" style="2567" customWidth="1"/>
    <col min="9731" max="9731" width="5.875" style="2567" customWidth="1"/>
    <col min="9732" max="9732" width="13" style="2567" customWidth="1"/>
    <col min="9733" max="9733" width="19.125" style="2567" customWidth="1"/>
    <col min="9734" max="9734" width="9.625" style="2567" customWidth="1"/>
    <col min="9735" max="9984" width="9" style="2567"/>
    <col min="9985" max="9985" width="9.625" style="2567" customWidth="1"/>
    <col min="9986" max="9986" width="22.625" style="2567" customWidth="1"/>
    <col min="9987" max="9987" width="5.875" style="2567" customWidth="1"/>
    <col min="9988" max="9988" width="13" style="2567" customWidth="1"/>
    <col min="9989" max="9989" width="19.125" style="2567" customWidth="1"/>
    <col min="9990" max="9990" width="9.625" style="2567" customWidth="1"/>
    <col min="9991" max="10240" width="9" style="2567"/>
    <col min="10241" max="10241" width="9.625" style="2567" customWidth="1"/>
    <col min="10242" max="10242" width="22.625" style="2567" customWidth="1"/>
    <col min="10243" max="10243" width="5.875" style="2567" customWidth="1"/>
    <col min="10244" max="10244" width="13" style="2567" customWidth="1"/>
    <col min="10245" max="10245" width="19.125" style="2567" customWidth="1"/>
    <col min="10246" max="10246" width="9.625" style="2567" customWidth="1"/>
    <col min="10247" max="10496" width="9" style="2567"/>
    <col min="10497" max="10497" width="9.625" style="2567" customWidth="1"/>
    <col min="10498" max="10498" width="22.625" style="2567" customWidth="1"/>
    <col min="10499" max="10499" width="5.875" style="2567" customWidth="1"/>
    <col min="10500" max="10500" width="13" style="2567" customWidth="1"/>
    <col min="10501" max="10501" width="19.125" style="2567" customWidth="1"/>
    <col min="10502" max="10502" width="9.625" style="2567" customWidth="1"/>
    <col min="10503" max="10752" width="9" style="2567"/>
    <col min="10753" max="10753" width="9.625" style="2567" customWidth="1"/>
    <col min="10754" max="10754" width="22.625" style="2567" customWidth="1"/>
    <col min="10755" max="10755" width="5.875" style="2567" customWidth="1"/>
    <col min="10756" max="10756" width="13" style="2567" customWidth="1"/>
    <col min="10757" max="10757" width="19.125" style="2567" customWidth="1"/>
    <col min="10758" max="10758" width="9.625" style="2567" customWidth="1"/>
    <col min="10759" max="11008" width="9" style="2567"/>
    <col min="11009" max="11009" width="9.625" style="2567" customWidth="1"/>
    <col min="11010" max="11010" width="22.625" style="2567" customWidth="1"/>
    <col min="11011" max="11011" width="5.875" style="2567" customWidth="1"/>
    <col min="11012" max="11012" width="13" style="2567" customWidth="1"/>
    <col min="11013" max="11013" width="19.125" style="2567" customWidth="1"/>
    <col min="11014" max="11014" width="9.625" style="2567" customWidth="1"/>
    <col min="11015" max="11264" width="9" style="2567"/>
    <col min="11265" max="11265" width="9.625" style="2567" customWidth="1"/>
    <col min="11266" max="11266" width="22.625" style="2567" customWidth="1"/>
    <col min="11267" max="11267" width="5.875" style="2567" customWidth="1"/>
    <col min="11268" max="11268" width="13" style="2567" customWidth="1"/>
    <col min="11269" max="11269" width="19.125" style="2567" customWidth="1"/>
    <col min="11270" max="11270" width="9.625" style="2567" customWidth="1"/>
    <col min="11271" max="11520" width="9" style="2567"/>
    <col min="11521" max="11521" width="9.625" style="2567" customWidth="1"/>
    <col min="11522" max="11522" width="22.625" style="2567" customWidth="1"/>
    <col min="11523" max="11523" width="5.875" style="2567" customWidth="1"/>
    <col min="11524" max="11524" width="13" style="2567" customWidth="1"/>
    <col min="11525" max="11525" width="19.125" style="2567" customWidth="1"/>
    <col min="11526" max="11526" width="9.625" style="2567" customWidth="1"/>
    <col min="11527" max="11776" width="9" style="2567"/>
    <col min="11777" max="11777" width="9.625" style="2567" customWidth="1"/>
    <col min="11778" max="11778" width="22.625" style="2567" customWidth="1"/>
    <col min="11779" max="11779" width="5.875" style="2567" customWidth="1"/>
    <col min="11780" max="11780" width="13" style="2567" customWidth="1"/>
    <col min="11781" max="11781" width="19.125" style="2567" customWidth="1"/>
    <col min="11782" max="11782" width="9.625" style="2567" customWidth="1"/>
    <col min="11783" max="12032" width="9" style="2567"/>
    <col min="12033" max="12033" width="9.625" style="2567" customWidth="1"/>
    <col min="12034" max="12034" width="22.625" style="2567" customWidth="1"/>
    <col min="12035" max="12035" width="5.875" style="2567" customWidth="1"/>
    <col min="12036" max="12036" width="13" style="2567" customWidth="1"/>
    <col min="12037" max="12037" width="19.125" style="2567" customWidth="1"/>
    <col min="12038" max="12038" width="9.625" style="2567" customWidth="1"/>
    <col min="12039" max="12288" width="9" style="2567"/>
    <col min="12289" max="12289" width="9.625" style="2567" customWidth="1"/>
    <col min="12290" max="12290" width="22.625" style="2567" customWidth="1"/>
    <col min="12291" max="12291" width="5.875" style="2567" customWidth="1"/>
    <col min="12292" max="12292" width="13" style="2567" customWidth="1"/>
    <col min="12293" max="12293" width="19.125" style="2567" customWidth="1"/>
    <col min="12294" max="12294" width="9.625" style="2567" customWidth="1"/>
    <col min="12295" max="12544" width="9" style="2567"/>
    <col min="12545" max="12545" width="9.625" style="2567" customWidth="1"/>
    <col min="12546" max="12546" width="22.625" style="2567" customWidth="1"/>
    <col min="12547" max="12547" width="5.875" style="2567" customWidth="1"/>
    <col min="12548" max="12548" width="13" style="2567" customWidth="1"/>
    <col min="12549" max="12549" width="19.125" style="2567" customWidth="1"/>
    <col min="12550" max="12550" width="9.625" style="2567" customWidth="1"/>
    <col min="12551" max="12800" width="9" style="2567"/>
    <col min="12801" max="12801" width="9.625" style="2567" customWidth="1"/>
    <col min="12802" max="12802" width="22.625" style="2567" customWidth="1"/>
    <col min="12803" max="12803" width="5.875" style="2567" customWidth="1"/>
    <col min="12804" max="12804" width="13" style="2567" customWidth="1"/>
    <col min="12805" max="12805" width="19.125" style="2567" customWidth="1"/>
    <col min="12806" max="12806" width="9.625" style="2567" customWidth="1"/>
    <col min="12807" max="13056" width="9" style="2567"/>
    <col min="13057" max="13057" width="9.625" style="2567" customWidth="1"/>
    <col min="13058" max="13058" width="22.625" style="2567" customWidth="1"/>
    <col min="13059" max="13059" width="5.875" style="2567" customWidth="1"/>
    <col min="13060" max="13060" width="13" style="2567" customWidth="1"/>
    <col min="13061" max="13061" width="19.125" style="2567" customWidth="1"/>
    <col min="13062" max="13062" width="9.625" style="2567" customWidth="1"/>
    <col min="13063" max="13312" width="9" style="2567"/>
    <col min="13313" max="13313" width="9.625" style="2567" customWidth="1"/>
    <col min="13314" max="13314" width="22.625" style="2567" customWidth="1"/>
    <col min="13315" max="13315" width="5.875" style="2567" customWidth="1"/>
    <col min="13316" max="13316" width="13" style="2567" customWidth="1"/>
    <col min="13317" max="13317" width="19.125" style="2567" customWidth="1"/>
    <col min="13318" max="13318" width="9.625" style="2567" customWidth="1"/>
    <col min="13319" max="13568" width="9" style="2567"/>
    <col min="13569" max="13569" width="9.625" style="2567" customWidth="1"/>
    <col min="13570" max="13570" width="22.625" style="2567" customWidth="1"/>
    <col min="13571" max="13571" width="5.875" style="2567" customWidth="1"/>
    <col min="13572" max="13572" width="13" style="2567" customWidth="1"/>
    <col min="13573" max="13573" width="19.125" style="2567" customWidth="1"/>
    <col min="13574" max="13574" width="9.625" style="2567" customWidth="1"/>
    <col min="13575" max="13824" width="9" style="2567"/>
    <col min="13825" max="13825" width="9.625" style="2567" customWidth="1"/>
    <col min="13826" max="13826" width="22.625" style="2567" customWidth="1"/>
    <col min="13827" max="13827" width="5.875" style="2567" customWidth="1"/>
    <col min="13828" max="13828" width="13" style="2567" customWidth="1"/>
    <col min="13829" max="13829" width="19.125" style="2567" customWidth="1"/>
    <col min="13830" max="13830" width="9.625" style="2567" customWidth="1"/>
    <col min="13831" max="14080" width="9" style="2567"/>
    <col min="14081" max="14081" width="9.625" style="2567" customWidth="1"/>
    <col min="14082" max="14082" width="22.625" style="2567" customWidth="1"/>
    <col min="14083" max="14083" width="5.875" style="2567" customWidth="1"/>
    <col min="14084" max="14084" width="13" style="2567" customWidth="1"/>
    <col min="14085" max="14085" width="19.125" style="2567" customWidth="1"/>
    <col min="14086" max="14086" width="9.625" style="2567" customWidth="1"/>
    <col min="14087" max="14336" width="9" style="2567"/>
    <col min="14337" max="14337" width="9.625" style="2567" customWidth="1"/>
    <col min="14338" max="14338" width="22.625" style="2567" customWidth="1"/>
    <col min="14339" max="14339" width="5.875" style="2567" customWidth="1"/>
    <col min="14340" max="14340" width="13" style="2567" customWidth="1"/>
    <col min="14341" max="14341" width="19.125" style="2567" customWidth="1"/>
    <col min="14342" max="14342" width="9.625" style="2567" customWidth="1"/>
    <col min="14343" max="14592" width="9" style="2567"/>
    <col min="14593" max="14593" width="9.625" style="2567" customWidth="1"/>
    <col min="14594" max="14594" width="22.625" style="2567" customWidth="1"/>
    <col min="14595" max="14595" width="5.875" style="2567" customWidth="1"/>
    <col min="14596" max="14596" width="13" style="2567" customWidth="1"/>
    <col min="14597" max="14597" width="19.125" style="2567" customWidth="1"/>
    <col min="14598" max="14598" width="9.625" style="2567" customWidth="1"/>
    <col min="14599" max="14848" width="9" style="2567"/>
    <col min="14849" max="14849" width="9.625" style="2567" customWidth="1"/>
    <col min="14850" max="14850" width="22.625" style="2567" customWidth="1"/>
    <col min="14851" max="14851" width="5.875" style="2567" customWidth="1"/>
    <col min="14852" max="14852" width="13" style="2567" customWidth="1"/>
    <col min="14853" max="14853" width="19.125" style="2567" customWidth="1"/>
    <col min="14854" max="14854" width="9.625" style="2567" customWidth="1"/>
    <col min="14855" max="15104" width="9" style="2567"/>
    <col min="15105" max="15105" width="9.625" style="2567" customWidth="1"/>
    <col min="15106" max="15106" width="22.625" style="2567" customWidth="1"/>
    <col min="15107" max="15107" width="5.875" style="2567" customWidth="1"/>
    <col min="15108" max="15108" width="13" style="2567" customWidth="1"/>
    <col min="15109" max="15109" width="19.125" style="2567" customWidth="1"/>
    <col min="15110" max="15110" width="9.625" style="2567" customWidth="1"/>
    <col min="15111" max="15360" width="9" style="2567"/>
    <col min="15361" max="15361" width="9.625" style="2567" customWidth="1"/>
    <col min="15362" max="15362" width="22.625" style="2567" customWidth="1"/>
    <col min="15363" max="15363" width="5.875" style="2567" customWidth="1"/>
    <col min="15364" max="15364" width="13" style="2567" customWidth="1"/>
    <col min="15365" max="15365" width="19.125" style="2567" customWidth="1"/>
    <col min="15366" max="15366" width="9.625" style="2567" customWidth="1"/>
    <col min="15367" max="15616" width="9" style="2567"/>
    <col min="15617" max="15617" width="9.625" style="2567" customWidth="1"/>
    <col min="15618" max="15618" width="22.625" style="2567" customWidth="1"/>
    <col min="15619" max="15619" width="5.875" style="2567" customWidth="1"/>
    <col min="15620" max="15620" width="13" style="2567" customWidth="1"/>
    <col min="15621" max="15621" width="19.125" style="2567" customWidth="1"/>
    <col min="15622" max="15622" width="9.625" style="2567" customWidth="1"/>
    <col min="15623" max="15872" width="9" style="2567"/>
    <col min="15873" max="15873" width="9.625" style="2567" customWidth="1"/>
    <col min="15874" max="15874" width="22.625" style="2567" customWidth="1"/>
    <col min="15875" max="15875" width="5.875" style="2567" customWidth="1"/>
    <col min="15876" max="15876" width="13" style="2567" customWidth="1"/>
    <col min="15877" max="15877" width="19.125" style="2567" customWidth="1"/>
    <col min="15878" max="15878" width="9.625" style="2567" customWidth="1"/>
    <col min="15879" max="16128" width="9" style="2567"/>
    <col min="16129" max="16129" width="9.625" style="2567" customWidth="1"/>
    <col min="16130" max="16130" width="22.625" style="2567" customWidth="1"/>
    <col min="16131" max="16131" width="5.875" style="2567" customWidth="1"/>
    <col min="16132" max="16132" width="13" style="2567" customWidth="1"/>
    <col min="16133" max="16133" width="19.125" style="2567" customWidth="1"/>
    <col min="16134" max="16134" width="9.625" style="2567" customWidth="1"/>
    <col min="16135" max="16384" width="9" style="2567"/>
  </cols>
  <sheetData>
    <row r="1" spans="1:7" ht="22.5" customHeight="1">
      <c r="A1" s="2566" t="s">
        <v>1056</v>
      </c>
      <c r="B1" s="2566"/>
      <c r="C1" s="2566"/>
      <c r="D1" s="2566"/>
      <c r="E1" s="2566"/>
      <c r="F1" s="2566"/>
      <c r="G1" s="2567" t="s">
        <v>936</v>
      </c>
    </row>
    <row r="2" spans="1:7" ht="11.25" customHeight="1" thickBot="1">
      <c r="A2" s="2568"/>
      <c r="B2" s="2568"/>
      <c r="C2" s="2568"/>
      <c r="D2" s="2568"/>
      <c r="E2" s="2568"/>
      <c r="F2" s="2568"/>
    </row>
    <row r="3" spans="1:7" s="2569" customFormat="1" ht="22.5" customHeight="1">
      <c r="A3" s="2486" t="s">
        <v>937</v>
      </c>
      <c r="B3" s="2487" t="s">
        <v>938</v>
      </c>
      <c r="C3" s="2487" t="s">
        <v>939</v>
      </c>
      <c r="D3" s="2487" t="s">
        <v>940</v>
      </c>
      <c r="E3" s="2487" t="s">
        <v>941</v>
      </c>
      <c r="F3" s="2487" t="s">
        <v>942</v>
      </c>
    </row>
    <row r="4" spans="1:7" s="2574" customFormat="1" ht="12.75" customHeight="1">
      <c r="A4" s="2570" t="s">
        <v>943</v>
      </c>
      <c r="B4" s="2571" t="s">
        <v>1057</v>
      </c>
      <c r="C4" s="2570" t="s">
        <v>999</v>
      </c>
      <c r="D4" s="2572">
        <v>24030</v>
      </c>
      <c r="E4" s="2571" t="s">
        <v>1058</v>
      </c>
      <c r="F4" s="2573" t="s">
        <v>1059</v>
      </c>
    </row>
    <row r="5" spans="1:7" s="2574" customFormat="1" ht="12.75" customHeight="1">
      <c r="A5" s="2575"/>
      <c r="B5" s="2576"/>
      <c r="C5" s="2575"/>
      <c r="D5" s="2575"/>
      <c r="E5" s="2576"/>
      <c r="F5" s="2577"/>
    </row>
    <row r="6" spans="1:7" s="2574" customFormat="1" ht="12.75" customHeight="1">
      <c r="A6" s="2570" t="s">
        <v>947</v>
      </c>
      <c r="B6" s="2571" t="s">
        <v>1060</v>
      </c>
      <c r="C6" s="2570" t="s">
        <v>999</v>
      </c>
      <c r="D6" s="2578">
        <v>24359</v>
      </c>
      <c r="E6" s="2573" t="s">
        <v>1061</v>
      </c>
      <c r="F6" s="2573" t="s">
        <v>956</v>
      </c>
    </row>
    <row r="7" spans="1:7" s="2574" customFormat="1" ht="12.75" customHeight="1">
      <c r="A7" s="2575"/>
      <c r="B7" s="2576"/>
      <c r="C7" s="2575"/>
      <c r="D7" s="2579"/>
      <c r="E7" s="2576"/>
      <c r="F7" s="2577"/>
    </row>
    <row r="8" spans="1:7" s="2574" customFormat="1" ht="12.75" customHeight="1">
      <c r="A8" s="2570" t="s">
        <v>947</v>
      </c>
      <c r="B8" s="2571" t="s">
        <v>1062</v>
      </c>
      <c r="C8" s="2570" t="s">
        <v>999</v>
      </c>
      <c r="D8" s="2578">
        <v>27638</v>
      </c>
      <c r="E8" s="2571" t="s">
        <v>1063</v>
      </c>
      <c r="F8" s="2573" t="s">
        <v>1064</v>
      </c>
    </row>
    <row r="9" spans="1:7" s="2574" customFormat="1" ht="12.75" customHeight="1">
      <c r="A9" s="2575"/>
      <c r="B9" s="2576"/>
      <c r="C9" s="2575"/>
      <c r="D9" s="2579"/>
      <c r="E9" s="2576"/>
      <c r="F9" s="2577"/>
    </row>
    <row r="10" spans="1:7" s="2574" customFormat="1" ht="12.75" customHeight="1">
      <c r="A10" s="2570" t="s">
        <v>947</v>
      </c>
      <c r="B10" s="2571" t="s">
        <v>1065</v>
      </c>
      <c r="C10" s="2570" t="s">
        <v>999</v>
      </c>
      <c r="D10" s="2578">
        <v>33598</v>
      </c>
      <c r="E10" s="2571" t="s">
        <v>1066</v>
      </c>
      <c r="F10" s="2573" t="s">
        <v>1067</v>
      </c>
    </row>
    <row r="11" spans="1:7" s="2574" customFormat="1" ht="12.75" customHeight="1">
      <c r="A11" s="2575"/>
      <c r="B11" s="2576"/>
      <c r="C11" s="2575"/>
      <c r="D11" s="2579"/>
      <c r="E11" s="2576"/>
      <c r="F11" s="2577"/>
    </row>
    <row r="12" spans="1:7" s="2574" customFormat="1" ht="12" customHeight="1">
      <c r="A12" s="2570" t="s">
        <v>947</v>
      </c>
      <c r="B12" s="2571" t="s">
        <v>1068</v>
      </c>
      <c r="C12" s="2570" t="s">
        <v>999</v>
      </c>
      <c r="D12" s="2578">
        <v>36647</v>
      </c>
      <c r="E12" s="2571" t="s">
        <v>1069</v>
      </c>
      <c r="F12" s="2573" t="s">
        <v>1045</v>
      </c>
    </row>
    <row r="13" spans="1:7" s="2574" customFormat="1" ht="12" customHeight="1">
      <c r="A13" s="2575"/>
      <c r="B13" s="2576"/>
      <c r="C13" s="2575"/>
      <c r="D13" s="2579"/>
      <c r="E13" s="2576"/>
      <c r="F13" s="2577"/>
    </row>
    <row r="14" spans="1:7" s="2574" customFormat="1" ht="12.75" customHeight="1">
      <c r="A14" s="2580" t="s">
        <v>1070</v>
      </c>
      <c r="B14" s="2571" t="s">
        <v>1071</v>
      </c>
      <c r="C14" s="2570" t="s">
        <v>1072</v>
      </c>
      <c r="D14" s="2578">
        <v>26339</v>
      </c>
      <c r="E14" s="2571" t="s">
        <v>1073</v>
      </c>
      <c r="F14" s="2573" t="s">
        <v>1074</v>
      </c>
    </row>
    <row r="15" spans="1:7" s="2574" customFormat="1" ht="12.75" customHeight="1">
      <c r="A15" s="2581" t="s">
        <v>1075</v>
      </c>
      <c r="B15" s="2576"/>
      <c r="C15" s="2575"/>
      <c r="D15" s="2579"/>
      <c r="E15" s="2576"/>
      <c r="F15" s="2577"/>
    </row>
    <row r="16" spans="1:7" s="2574" customFormat="1" ht="12.75" customHeight="1">
      <c r="A16" s="2570" t="s">
        <v>947</v>
      </c>
      <c r="B16" s="2571" t="s">
        <v>1076</v>
      </c>
      <c r="C16" s="2570" t="s">
        <v>1072</v>
      </c>
      <c r="D16" s="2570" t="s">
        <v>1077</v>
      </c>
      <c r="E16" s="2571" t="s">
        <v>1078</v>
      </c>
      <c r="F16" s="2573" t="s">
        <v>1079</v>
      </c>
    </row>
    <row r="17" spans="1:6" s="2574" customFormat="1" ht="12.75" customHeight="1">
      <c r="A17" s="2575"/>
      <c r="B17" s="2576"/>
      <c r="C17" s="2575"/>
      <c r="D17" s="2575"/>
      <c r="E17" s="2576"/>
      <c r="F17" s="2577"/>
    </row>
    <row r="18" spans="1:6" s="2569" customFormat="1" ht="12.75" customHeight="1">
      <c r="A18" s="2580" t="s">
        <v>1011</v>
      </c>
      <c r="B18" s="2571" t="s">
        <v>1080</v>
      </c>
      <c r="C18" s="2570" t="s">
        <v>1081</v>
      </c>
      <c r="D18" s="2578">
        <v>38953</v>
      </c>
      <c r="E18" s="2571" t="s">
        <v>1082</v>
      </c>
      <c r="F18" s="2573" t="s">
        <v>1083</v>
      </c>
    </row>
    <row r="19" spans="1:6" s="2569" customFormat="1" ht="12.75" customHeight="1">
      <c r="A19" s="2581" t="s">
        <v>1084</v>
      </c>
      <c r="B19" s="2576"/>
      <c r="C19" s="2575"/>
      <c r="D19" s="2579"/>
      <c r="E19" s="2576"/>
      <c r="F19" s="2577"/>
    </row>
    <row r="20" spans="1:6" s="2569" customFormat="1" ht="12.75" customHeight="1">
      <c r="A20" s="2570" t="s">
        <v>947</v>
      </c>
      <c r="B20" s="2582" t="s">
        <v>1085</v>
      </c>
      <c r="C20" s="2570" t="s">
        <v>1086</v>
      </c>
      <c r="D20" s="2578">
        <v>38953</v>
      </c>
      <c r="E20" s="2571" t="s">
        <v>1082</v>
      </c>
      <c r="F20" s="2573" t="s">
        <v>1083</v>
      </c>
    </row>
    <row r="21" spans="1:6" s="2569" customFormat="1" ht="12.75" customHeight="1">
      <c r="A21" s="2575"/>
      <c r="B21" s="2576"/>
      <c r="C21" s="2575"/>
      <c r="D21" s="2579"/>
      <c r="E21" s="2576"/>
      <c r="F21" s="2577"/>
    </row>
    <row r="22" spans="1:6" s="2574" customFormat="1" ht="12.75" customHeight="1">
      <c r="A22" s="2580" t="s">
        <v>1011</v>
      </c>
      <c r="B22" s="2571" t="s">
        <v>1087</v>
      </c>
      <c r="C22" s="2570" t="s">
        <v>972</v>
      </c>
      <c r="D22" s="2578">
        <v>24054</v>
      </c>
      <c r="E22" s="2571" t="s">
        <v>1088</v>
      </c>
      <c r="F22" s="2573" t="s">
        <v>1089</v>
      </c>
    </row>
    <row r="23" spans="1:6" s="2574" customFormat="1" ht="12.75" customHeight="1">
      <c r="A23" s="2581" t="s">
        <v>1016</v>
      </c>
      <c r="B23" s="2576"/>
      <c r="C23" s="2575"/>
      <c r="D23" s="2579"/>
      <c r="E23" s="2576"/>
      <c r="F23" s="2577"/>
    </row>
    <row r="24" spans="1:6" s="2574" customFormat="1" ht="12.75" customHeight="1">
      <c r="A24" s="2570" t="s">
        <v>947</v>
      </c>
      <c r="B24" s="2571" t="s">
        <v>1090</v>
      </c>
      <c r="C24" s="2570" t="s">
        <v>972</v>
      </c>
      <c r="D24" s="2578">
        <v>24054</v>
      </c>
      <c r="E24" s="2571" t="s">
        <v>1091</v>
      </c>
      <c r="F24" s="2573" t="s">
        <v>1092</v>
      </c>
    </row>
    <row r="25" spans="1:6" s="2574" customFormat="1" ht="12.75" customHeight="1">
      <c r="A25" s="2575"/>
      <c r="B25" s="2576"/>
      <c r="C25" s="2575"/>
      <c r="D25" s="2579"/>
      <c r="E25" s="2576"/>
      <c r="F25" s="2577"/>
    </row>
    <row r="26" spans="1:6" s="2574" customFormat="1" ht="12.75" customHeight="1">
      <c r="A26" s="2570" t="s">
        <v>947</v>
      </c>
      <c r="B26" s="2571" t="s">
        <v>1093</v>
      </c>
      <c r="C26" s="2570" t="s">
        <v>972</v>
      </c>
      <c r="D26" s="2578">
        <v>24054</v>
      </c>
      <c r="E26" s="2571" t="s">
        <v>1091</v>
      </c>
      <c r="F26" s="2573" t="s">
        <v>1092</v>
      </c>
    </row>
    <row r="27" spans="1:6" s="2574" customFormat="1" ht="12.75" customHeight="1">
      <c r="A27" s="2575"/>
      <c r="B27" s="2576"/>
      <c r="C27" s="2575"/>
      <c r="D27" s="2579"/>
      <c r="E27" s="2576"/>
      <c r="F27" s="2577"/>
    </row>
    <row r="28" spans="1:6" s="2574" customFormat="1" ht="12.75" customHeight="1">
      <c r="A28" s="2570" t="s">
        <v>947</v>
      </c>
      <c r="B28" s="2571" t="s">
        <v>1094</v>
      </c>
      <c r="C28" s="2570" t="s">
        <v>972</v>
      </c>
      <c r="D28" s="2578">
        <v>33598</v>
      </c>
      <c r="E28" s="2571" t="s">
        <v>1095</v>
      </c>
      <c r="F28" s="2573" t="s">
        <v>1096</v>
      </c>
    </row>
    <row r="29" spans="1:6" s="2574" customFormat="1" ht="12.75" customHeight="1">
      <c r="A29" s="2575"/>
      <c r="B29" s="2576"/>
      <c r="C29" s="2575"/>
      <c r="D29" s="2579"/>
      <c r="E29" s="2576"/>
      <c r="F29" s="2577"/>
    </row>
    <row r="30" spans="1:6" s="2574" customFormat="1" ht="12.75" customHeight="1">
      <c r="A30" s="2570" t="s">
        <v>947</v>
      </c>
      <c r="B30" s="2571" t="s">
        <v>1097</v>
      </c>
      <c r="C30" s="2570" t="s">
        <v>972</v>
      </c>
      <c r="D30" s="2578">
        <v>35299</v>
      </c>
      <c r="E30" s="2571" t="s">
        <v>1091</v>
      </c>
      <c r="F30" s="2573" t="s">
        <v>1098</v>
      </c>
    </row>
    <row r="31" spans="1:6" s="2574" customFormat="1" ht="12.75" customHeight="1">
      <c r="A31" s="2575"/>
      <c r="B31" s="2576"/>
      <c r="C31" s="2575"/>
      <c r="D31" s="2579"/>
      <c r="E31" s="2576"/>
      <c r="F31" s="2577"/>
    </row>
    <row r="32" spans="1:6" s="2574" customFormat="1" ht="12.75" customHeight="1">
      <c r="A32" s="2570" t="s">
        <v>947</v>
      </c>
      <c r="B32" s="2571" t="s">
        <v>1099</v>
      </c>
      <c r="C32" s="2570" t="s">
        <v>972</v>
      </c>
      <c r="D32" s="2578">
        <v>35299</v>
      </c>
      <c r="E32" s="2571" t="s">
        <v>1100</v>
      </c>
      <c r="F32" s="2573" t="s">
        <v>1101</v>
      </c>
    </row>
    <row r="33" spans="1:6" s="2574" customFormat="1" ht="12.75" customHeight="1">
      <c r="A33" s="2575"/>
      <c r="B33" s="2576"/>
      <c r="C33" s="2575"/>
      <c r="D33" s="2579"/>
      <c r="E33" s="2576"/>
      <c r="F33" s="2577"/>
    </row>
    <row r="34" spans="1:6" s="2574" customFormat="1" ht="12.75" customHeight="1">
      <c r="A34" s="2580" t="s">
        <v>1011</v>
      </c>
      <c r="B34" s="2571" t="s">
        <v>1102</v>
      </c>
      <c r="C34" s="2570" t="s">
        <v>961</v>
      </c>
      <c r="D34" s="2578">
        <v>38953</v>
      </c>
      <c r="E34" s="2571" t="s">
        <v>1082</v>
      </c>
      <c r="F34" s="2573" t="s">
        <v>1083</v>
      </c>
    </row>
    <row r="35" spans="1:6" s="2574" customFormat="1" ht="12.75" customHeight="1">
      <c r="A35" s="2581" t="s">
        <v>1103</v>
      </c>
      <c r="B35" s="2576"/>
      <c r="C35" s="2575"/>
      <c r="D35" s="2579"/>
      <c r="E35" s="2576"/>
      <c r="F35" s="2577"/>
    </row>
    <row r="36" spans="1:6" s="2574" customFormat="1" ht="12.75" customHeight="1">
      <c r="A36" s="2570" t="s">
        <v>947</v>
      </c>
      <c r="B36" s="2571" t="s">
        <v>1104</v>
      </c>
      <c r="C36" s="2570" t="s">
        <v>961</v>
      </c>
      <c r="D36" s="2578">
        <v>38953</v>
      </c>
      <c r="E36" s="2571" t="s">
        <v>1082</v>
      </c>
      <c r="F36" s="2573" t="s">
        <v>1083</v>
      </c>
    </row>
    <row r="37" spans="1:6" s="2574" customFormat="1" ht="12.75" customHeight="1">
      <c r="A37" s="2575"/>
      <c r="B37" s="2576"/>
      <c r="C37" s="2575"/>
      <c r="D37" s="2579"/>
      <c r="E37" s="2576"/>
      <c r="F37" s="2577"/>
    </row>
    <row r="38" spans="1:6" s="2574" customFormat="1" ht="12" customHeight="1">
      <c r="A38" s="2570" t="s">
        <v>947</v>
      </c>
      <c r="B38" s="2571" t="s">
        <v>1105</v>
      </c>
      <c r="C38" s="2570" t="s">
        <v>961</v>
      </c>
      <c r="D38" s="2578">
        <v>38953</v>
      </c>
      <c r="E38" s="2573" t="s">
        <v>1106</v>
      </c>
      <c r="F38" s="2573" t="s">
        <v>1107</v>
      </c>
    </row>
    <row r="39" spans="1:6" s="2574" customFormat="1" ht="12" customHeight="1">
      <c r="A39" s="2575"/>
      <c r="B39" s="2576"/>
      <c r="C39" s="2575"/>
      <c r="D39" s="2579"/>
      <c r="E39" s="2576"/>
      <c r="F39" s="2577"/>
    </row>
    <row r="40" spans="1:6" s="2574" customFormat="1" ht="12.75" customHeight="1">
      <c r="A40" s="2580" t="s">
        <v>1011</v>
      </c>
      <c r="B40" s="2571" t="s">
        <v>1108</v>
      </c>
      <c r="C40" s="2570" t="s">
        <v>1018</v>
      </c>
      <c r="D40" s="2578">
        <v>26491</v>
      </c>
      <c r="E40" s="2571" t="s">
        <v>1109</v>
      </c>
      <c r="F40" s="2573" t="s">
        <v>1110</v>
      </c>
    </row>
    <row r="41" spans="1:6" s="2574" customFormat="1" ht="12.75" customHeight="1">
      <c r="A41" s="2581" t="s">
        <v>1111</v>
      </c>
      <c r="B41" s="2576"/>
      <c r="C41" s="2575"/>
      <c r="D41" s="2579"/>
      <c r="E41" s="2576"/>
      <c r="F41" s="2577"/>
    </row>
    <row r="42" spans="1:6" s="2574" customFormat="1" ht="12" customHeight="1">
      <c r="A42" s="2580" t="s">
        <v>1011</v>
      </c>
      <c r="B42" s="2582" t="s">
        <v>1112</v>
      </c>
      <c r="C42" s="2570" t="s">
        <v>955</v>
      </c>
      <c r="D42" s="2578">
        <v>29193</v>
      </c>
      <c r="E42" s="2573" t="s">
        <v>1106</v>
      </c>
      <c r="F42" s="2573" t="s">
        <v>1107</v>
      </c>
    </row>
    <row r="43" spans="1:6" s="2574" customFormat="1" ht="12" customHeight="1">
      <c r="A43" s="2581" t="s">
        <v>1113</v>
      </c>
      <c r="B43" s="2576"/>
      <c r="C43" s="2575"/>
      <c r="D43" s="2579"/>
      <c r="E43" s="2576"/>
      <c r="F43" s="2577"/>
    </row>
    <row r="44" spans="1:6" s="2574" customFormat="1" ht="12" customHeight="1">
      <c r="A44" s="2570" t="s">
        <v>947</v>
      </c>
      <c r="B44" s="2573" t="s">
        <v>1114</v>
      </c>
      <c r="C44" s="2570" t="s">
        <v>1115</v>
      </c>
      <c r="D44" s="2578">
        <v>29193</v>
      </c>
      <c r="E44" s="2573" t="s">
        <v>1106</v>
      </c>
      <c r="F44" s="2573" t="s">
        <v>1107</v>
      </c>
    </row>
    <row r="45" spans="1:6" s="2574" customFormat="1" ht="12" customHeight="1">
      <c r="A45" s="2575"/>
      <c r="B45" s="2576"/>
      <c r="C45" s="2575"/>
      <c r="D45" s="2579"/>
      <c r="E45" s="2576"/>
      <c r="F45" s="2577"/>
    </row>
    <row r="46" spans="1:6" s="2574" customFormat="1" ht="12" customHeight="1">
      <c r="A46" s="2570" t="s">
        <v>947</v>
      </c>
      <c r="B46" s="2571" t="s">
        <v>1116</v>
      </c>
      <c r="C46" s="2570" t="s">
        <v>1117</v>
      </c>
      <c r="D46" s="2578">
        <v>29193</v>
      </c>
      <c r="E46" s="2573" t="s">
        <v>1106</v>
      </c>
      <c r="F46" s="2573" t="s">
        <v>1107</v>
      </c>
    </row>
    <row r="47" spans="1:6" s="2574" customFormat="1" ht="12" customHeight="1">
      <c r="A47" s="2575"/>
      <c r="B47" s="2576"/>
      <c r="C47" s="2575"/>
      <c r="D47" s="2579"/>
      <c r="E47" s="2576"/>
      <c r="F47" s="2577"/>
    </row>
    <row r="48" spans="1:6" s="2574" customFormat="1" ht="12" customHeight="1">
      <c r="A48" s="2570" t="s">
        <v>947</v>
      </c>
      <c r="B48" s="2571" t="s">
        <v>1118</v>
      </c>
      <c r="C48" s="2570" t="s">
        <v>1115</v>
      </c>
      <c r="D48" s="2578">
        <v>29193</v>
      </c>
      <c r="E48" s="2573" t="s">
        <v>1106</v>
      </c>
      <c r="F48" s="2573" t="s">
        <v>1107</v>
      </c>
    </row>
    <row r="49" spans="1:6" s="2574" customFormat="1" ht="12" customHeight="1">
      <c r="A49" s="2575"/>
      <c r="B49" s="2576"/>
      <c r="C49" s="2575"/>
      <c r="D49" s="2579"/>
      <c r="E49" s="2576"/>
      <c r="F49" s="2577"/>
    </row>
    <row r="50" spans="1:6" s="2574" customFormat="1" ht="12" customHeight="1">
      <c r="A50" s="2570" t="s">
        <v>947</v>
      </c>
      <c r="B50" s="2571" t="s">
        <v>1119</v>
      </c>
      <c r="C50" s="2570" t="s">
        <v>1117</v>
      </c>
      <c r="D50" s="2578">
        <v>29193</v>
      </c>
      <c r="E50" s="2573" t="s">
        <v>1106</v>
      </c>
      <c r="F50" s="2573" t="s">
        <v>1107</v>
      </c>
    </row>
    <row r="51" spans="1:6" s="2574" customFormat="1" ht="12" customHeight="1">
      <c r="A51" s="2575"/>
      <c r="B51" s="2576"/>
      <c r="C51" s="2575"/>
      <c r="D51" s="2579"/>
      <c r="E51" s="2576"/>
      <c r="F51" s="2577"/>
    </row>
    <row r="52" spans="1:6" s="2574" customFormat="1" ht="12" customHeight="1">
      <c r="A52" s="2570" t="s">
        <v>947</v>
      </c>
      <c r="B52" s="2573" t="s">
        <v>1120</v>
      </c>
      <c r="C52" s="2570" t="s">
        <v>1117</v>
      </c>
      <c r="D52" s="2578">
        <v>29193</v>
      </c>
      <c r="E52" s="2573" t="s">
        <v>1106</v>
      </c>
      <c r="F52" s="2573" t="s">
        <v>1107</v>
      </c>
    </row>
    <row r="53" spans="1:6" s="2574" customFormat="1" ht="12" customHeight="1">
      <c r="A53" s="2575"/>
      <c r="B53" s="2576"/>
      <c r="C53" s="2575"/>
      <c r="D53" s="2579"/>
      <c r="E53" s="2576"/>
      <c r="F53" s="2577"/>
    </row>
    <row r="54" spans="1:6" s="2574" customFormat="1" ht="12" customHeight="1">
      <c r="A54" s="2570" t="s">
        <v>947</v>
      </c>
      <c r="B54" s="2571" t="s">
        <v>1121</v>
      </c>
      <c r="C54" s="2570" t="s">
        <v>1115</v>
      </c>
      <c r="D54" s="2578">
        <v>29193</v>
      </c>
      <c r="E54" s="2573" t="s">
        <v>1106</v>
      </c>
      <c r="F54" s="2573" t="s">
        <v>1107</v>
      </c>
    </row>
    <row r="55" spans="1:6" s="2574" customFormat="1" ht="12" customHeight="1">
      <c r="A55" s="2575"/>
      <c r="B55" s="2576"/>
      <c r="C55" s="2575"/>
      <c r="D55" s="2579"/>
      <c r="E55" s="2576"/>
      <c r="F55" s="2577"/>
    </row>
    <row r="56" spans="1:6" s="2574" customFormat="1" ht="12" customHeight="1">
      <c r="A56" s="2570" t="s">
        <v>947</v>
      </c>
      <c r="B56" s="2571" t="s">
        <v>1122</v>
      </c>
      <c r="C56" s="2570" t="s">
        <v>999</v>
      </c>
      <c r="D56" s="2578">
        <v>32196</v>
      </c>
      <c r="E56" s="2573" t="s">
        <v>1106</v>
      </c>
      <c r="F56" s="2573" t="s">
        <v>1107</v>
      </c>
    </row>
    <row r="57" spans="1:6" s="2574" customFormat="1" ht="12" customHeight="1">
      <c r="A57" s="2575"/>
      <c r="B57" s="2576"/>
      <c r="C57" s="2575"/>
      <c r="D57" s="2579"/>
      <c r="E57" s="2576"/>
      <c r="F57" s="2577"/>
    </row>
    <row r="58" spans="1:6" s="2574" customFormat="1" ht="12" customHeight="1">
      <c r="A58" s="2570" t="s">
        <v>947</v>
      </c>
      <c r="B58" s="2571" t="s">
        <v>1123</v>
      </c>
      <c r="C58" s="2570" t="s">
        <v>1124</v>
      </c>
      <c r="D58" s="2578">
        <v>32196</v>
      </c>
      <c r="E58" s="2573" t="s">
        <v>1106</v>
      </c>
      <c r="F58" s="2573" t="s">
        <v>1107</v>
      </c>
    </row>
    <row r="59" spans="1:6" s="2574" customFormat="1" ht="12" customHeight="1">
      <c r="A59" s="2575"/>
      <c r="B59" s="2576"/>
      <c r="C59" s="2575"/>
      <c r="D59" s="2579"/>
      <c r="E59" s="2576"/>
      <c r="F59" s="2577"/>
    </row>
    <row r="60" spans="1:6" s="2574" customFormat="1" ht="12.75" customHeight="1">
      <c r="A60" s="2570" t="s">
        <v>947</v>
      </c>
      <c r="B60" s="2571" t="s">
        <v>1125</v>
      </c>
      <c r="C60" s="2583" t="s">
        <v>1126</v>
      </c>
      <c r="D60" s="2578">
        <v>33598</v>
      </c>
      <c r="E60" s="2571" t="s">
        <v>1127</v>
      </c>
      <c r="F60" s="2573" t="s">
        <v>1079</v>
      </c>
    </row>
    <row r="61" spans="1:6" s="2574" customFormat="1" ht="12.75" customHeight="1">
      <c r="A61" s="2575"/>
      <c r="B61" s="2576"/>
      <c r="C61" s="2575"/>
      <c r="D61" s="2579"/>
      <c r="E61" s="2576"/>
      <c r="F61" s="2577"/>
    </row>
    <row r="62" spans="1:6" s="2574" customFormat="1" ht="12" customHeight="1">
      <c r="A62" s="2580" t="s">
        <v>1051</v>
      </c>
      <c r="B62" s="2571" t="s">
        <v>1128</v>
      </c>
      <c r="C62" s="2583" t="s">
        <v>1129</v>
      </c>
      <c r="D62" s="2578">
        <v>32196</v>
      </c>
      <c r="E62" s="2573" t="s">
        <v>1106</v>
      </c>
      <c r="F62" s="2573" t="s">
        <v>1045</v>
      </c>
    </row>
    <row r="63" spans="1:6" s="2574" customFormat="1" ht="12" customHeight="1">
      <c r="A63" s="2581" t="s">
        <v>1130</v>
      </c>
      <c r="B63" s="2576"/>
      <c r="C63" s="2575"/>
      <c r="D63" s="2579"/>
      <c r="E63" s="2576"/>
      <c r="F63" s="2577"/>
    </row>
    <row r="64" spans="1:6" s="2574" customFormat="1" ht="12.75" customHeight="1">
      <c r="A64" s="2580" t="s">
        <v>1051</v>
      </c>
      <c r="B64" s="2571" t="s">
        <v>1131</v>
      </c>
      <c r="C64" s="2570"/>
      <c r="D64" s="2578">
        <v>31160</v>
      </c>
      <c r="E64" s="2571" t="s">
        <v>1132</v>
      </c>
      <c r="F64" s="2573" t="s">
        <v>1133</v>
      </c>
    </row>
    <row r="65" spans="1:6" s="2574" customFormat="1" ht="12.75" customHeight="1">
      <c r="A65" s="2581" t="s">
        <v>1134</v>
      </c>
      <c r="B65" s="2576"/>
      <c r="C65" s="2575"/>
      <c r="D65" s="2579"/>
      <c r="E65" s="2576"/>
      <c r="F65" s="2577"/>
    </row>
    <row r="66" spans="1:6" s="2574" customFormat="1" ht="12.75" customHeight="1">
      <c r="A66" s="2570" t="s">
        <v>947</v>
      </c>
      <c r="B66" s="2571" t="s">
        <v>1135</v>
      </c>
      <c r="C66" s="2570"/>
      <c r="D66" s="2584" t="s">
        <v>1136</v>
      </c>
      <c r="E66" s="2571" t="s">
        <v>1137</v>
      </c>
      <c r="F66" s="2573" t="s">
        <v>1138</v>
      </c>
    </row>
    <row r="67" spans="1:6" s="2574" customFormat="1" ht="12.75" customHeight="1" thickBot="1">
      <c r="A67" s="2575"/>
      <c r="B67" s="2576"/>
      <c r="C67" s="2575"/>
      <c r="D67" s="2579"/>
      <c r="E67" s="2576"/>
      <c r="F67" s="2577"/>
    </row>
    <row r="68" spans="1:6" s="2574" customFormat="1" ht="25.5" customHeight="1">
      <c r="A68" s="2585" t="s">
        <v>1139</v>
      </c>
      <c r="B68" s="2585"/>
      <c r="C68" s="2585"/>
      <c r="D68" s="2585"/>
      <c r="E68" s="2585"/>
      <c r="F68" s="2585"/>
    </row>
    <row r="69" spans="1:6" s="2574" customFormat="1" ht="22.5" customHeight="1">
      <c r="A69" s="1129"/>
      <c r="B69" s="2586"/>
      <c r="C69" s="1129"/>
      <c r="D69" s="2586"/>
      <c r="E69" s="2586"/>
      <c r="F69" s="2586"/>
    </row>
    <row r="70" spans="1:6" s="2574" customFormat="1">
      <c r="A70" s="1129"/>
      <c r="B70" s="2586"/>
      <c r="C70" s="1129"/>
      <c r="D70" s="2586"/>
      <c r="E70" s="2586"/>
      <c r="F70" s="2586"/>
    </row>
    <row r="71" spans="1:6" s="2574" customFormat="1" ht="12.75" customHeight="1">
      <c r="A71" s="1129"/>
      <c r="B71" s="2586"/>
      <c r="C71" s="2586"/>
      <c r="D71" s="2586"/>
      <c r="E71" s="2586"/>
      <c r="F71" s="2586"/>
    </row>
  </sheetData>
  <mergeCells count="186">
    <mergeCell ref="A68:F68"/>
    <mergeCell ref="A66:A67"/>
    <mergeCell ref="B66:B67"/>
    <mergeCell ref="C66:C67"/>
    <mergeCell ref="D66:D67"/>
    <mergeCell ref="E66:E67"/>
    <mergeCell ref="F66:F67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F64:F65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B40:B41"/>
    <mergeCell ref="C40:C41"/>
    <mergeCell ref="D40:D41"/>
    <mergeCell ref="E40:E41"/>
    <mergeCell ref="F40:F41"/>
    <mergeCell ref="B42:B43"/>
    <mergeCell ref="C42:C43"/>
    <mergeCell ref="D42:D43"/>
    <mergeCell ref="E42:E43"/>
    <mergeCell ref="F42:F43"/>
    <mergeCell ref="F36:F37"/>
    <mergeCell ref="A38:A39"/>
    <mergeCell ref="B38:B39"/>
    <mergeCell ref="C38:C39"/>
    <mergeCell ref="D38:D39"/>
    <mergeCell ref="E38:E39"/>
    <mergeCell ref="F38:F39"/>
    <mergeCell ref="B34:B35"/>
    <mergeCell ref="C34:C35"/>
    <mergeCell ref="D34:D35"/>
    <mergeCell ref="E34:E35"/>
    <mergeCell ref="F34:F35"/>
    <mergeCell ref="A36:A37"/>
    <mergeCell ref="B36:B37"/>
    <mergeCell ref="C36:C37"/>
    <mergeCell ref="D36:D37"/>
    <mergeCell ref="E36:E37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F24:F25"/>
    <mergeCell ref="A26:A27"/>
    <mergeCell ref="B26:B27"/>
    <mergeCell ref="C26:C27"/>
    <mergeCell ref="D26:D27"/>
    <mergeCell ref="E26:E27"/>
    <mergeCell ref="F26:F27"/>
    <mergeCell ref="B22:B23"/>
    <mergeCell ref="C22:C23"/>
    <mergeCell ref="D22:D23"/>
    <mergeCell ref="E22:E23"/>
    <mergeCell ref="F22:F23"/>
    <mergeCell ref="A24:A25"/>
    <mergeCell ref="B24:B25"/>
    <mergeCell ref="C24:C25"/>
    <mergeCell ref="D24:D25"/>
    <mergeCell ref="E24:E25"/>
    <mergeCell ref="A20:A21"/>
    <mergeCell ref="B20:B21"/>
    <mergeCell ref="C20:C21"/>
    <mergeCell ref="D20:D21"/>
    <mergeCell ref="E20:E21"/>
    <mergeCell ref="F20:F21"/>
    <mergeCell ref="F16:F17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A16:A17"/>
    <mergeCell ref="B16:B17"/>
    <mergeCell ref="C16:C17"/>
    <mergeCell ref="D16:D17"/>
    <mergeCell ref="E16:E1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1:F1"/>
    <mergeCell ref="A4:A5"/>
    <mergeCell ref="B4:B5"/>
    <mergeCell ref="C4:C5"/>
    <mergeCell ref="D4:D5"/>
    <mergeCell ref="E4:E5"/>
    <mergeCell ref="F4:F5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firstPageNumber="96" orientation="portrait" useFirstPageNumber="1" r:id="rId1"/>
  <headerFooter alignWithMargins="0">
    <oddFooter>&amp;C&amp;"ＭＳ 明朝,標準"- 96 -</oddFoot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view="pageBreakPreview" zoomScaleNormal="100" zoomScaleSheetLayoutView="100" workbookViewId="0">
      <selection sqref="A1:P1"/>
    </sheetView>
  </sheetViews>
  <sheetFormatPr defaultColWidth="10.625" defaultRowHeight="12"/>
  <cols>
    <col min="1" max="1" width="5.875" style="277" customWidth="1"/>
    <col min="2" max="2" width="3.625" style="277" customWidth="1"/>
    <col min="3" max="3" width="5.625" style="277" customWidth="1"/>
    <col min="4" max="4" width="6.25" style="277" customWidth="1"/>
    <col min="5" max="5" width="3.75" style="277" customWidth="1"/>
    <col min="6" max="6" width="6" style="277" customWidth="1"/>
    <col min="7" max="7" width="3.75" style="277" customWidth="1"/>
    <col min="8" max="8" width="6" style="277" customWidth="1"/>
    <col min="9" max="9" width="3.75" style="277" customWidth="1"/>
    <col min="10" max="10" width="6" style="277" customWidth="1"/>
    <col min="11" max="11" width="3.75" style="277" customWidth="1"/>
    <col min="12" max="12" width="6" style="277" customWidth="1"/>
    <col min="13" max="13" width="3.75" style="277" customWidth="1"/>
    <col min="14" max="14" width="6" style="277" customWidth="1"/>
    <col min="15" max="15" width="3.75" style="277" customWidth="1"/>
    <col min="16" max="16" width="6" style="277" customWidth="1"/>
    <col min="17" max="17" width="5.125" style="277" customWidth="1"/>
    <col min="18" max="18" width="6.75" style="277" customWidth="1"/>
    <col min="19" max="20" width="3.25" style="277" customWidth="1"/>
    <col min="21" max="16384" width="10.625" style="277"/>
  </cols>
  <sheetData>
    <row r="1" spans="1:20" ht="18.75" customHeight="1">
      <c r="A1" s="276" t="s">
        <v>89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7" t="s">
        <v>90</v>
      </c>
      <c r="S1" s="278"/>
      <c r="T1" s="278"/>
    </row>
    <row r="2" spans="1:20" ht="11.25" customHeight="1">
      <c r="A2" s="278"/>
      <c r="B2" s="278"/>
      <c r="C2" s="278"/>
      <c r="D2" s="278"/>
      <c r="E2" s="278"/>
      <c r="F2" s="278"/>
      <c r="G2" s="278"/>
      <c r="H2" s="278"/>
      <c r="I2" s="278"/>
      <c r="J2" s="278"/>
      <c r="S2" s="278"/>
      <c r="T2" s="278"/>
    </row>
    <row r="3" spans="1:20" ht="14.25" customHeight="1" thickBo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80" t="s">
        <v>91</v>
      </c>
      <c r="O3" s="281"/>
      <c r="P3" s="281"/>
    </row>
    <row r="4" spans="1:20" ht="18.75" customHeight="1">
      <c r="A4" s="282" t="s">
        <v>92</v>
      </c>
      <c r="B4" s="283"/>
      <c r="C4" s="284" t="s">
        <v>93</v>
      </c>
      <c r="D4" s="285"/>
      <c r="E4" s="284" t="s">
        <v>94</v>
      </c>
      <c r="F4" s="285"/>
      <c r="G4" s="284" t="s">
        <v>95</v>
      </c>
      <c r="H4" s="285"/>
      <c r="I4" s="284" t="s">
        <v>96</v>
      </c>
      <c r="J4" s="285"/>
      <c r="K4" s="284" t="s">
        <v>97</v>
      </c>
      <c r="L4" s="285"/>
      <c r="M4" s="284" t="s">
        <v>98</v>
      </c>
      <c r="N4" s="285"/>
      <c r="O4" s="284" t="s">
        <v>99</v>
      </c>
      <c r="P4" s="285"/>
    </row>
    <row r="5" spans="1:20" ht="18.75" customHeight="1">
      <c r="A5" s="286"/>
      <c r="B5" s="287"/>
      <c r="C5" s="288" t="s">
        <v>100</v>
      </c>
      <c r="D5" s="288" t="s">
        <v>101</v>
      </c>
      <c r="E5" s="289" t="s">
        <v>100</v>
      </c>
      <c r="F5" s="290" t="s">
        <v>101</v>
      </c>
      <c r="G5" s="288" t="s">
        <v>100</v>
      </c>
      <c r="H5" s="291" t="s">
        <v>101</v>
      </c>
      <c r="I5" s="288" t="s">
        <v>100</v>
      </c>
      <c r="J5" s="291" t="s">
        <v>101</v>
      </c>
      <c r="K5" s="288" t="s">
        <v>100</v>
      </c>
      <c r="L5" s="291" t="s">
        <v>101</v>
      </c>
      <c r="M5" s="288" t="s">
        <v>100</v>
      </c>
      <c r="N5" s="291" t="s">
        <v>101</v>
      </c>
      <c r="O5" s="291" t="s">
        <v>100</v>
      </c>
      <c r="P5" s="292" t="s">
        <v>101</v>
      </c>
    </row>
    <row r="6" spans="1:20" ht="18.75" customHeight="1">
      <c r="A6" s="293" t="s">
        <v>102</v>
      </c>
      <c r="B6" s="294" t="s">
        <v>17</v>
      </c>
      <c r="C6" s="295">
        <v>332</v>
      </c>
      <c r="D6" s="296">
        <v>11110</v>
      </c>
      <c r="E6" s="297">
        <v>56</v>
      </c>
      <c r="F6" s="296">
        <v>1773</v>
      </c>
      <c r="G6" s="297">
        <v>55</v>
      </c>
      <c r="H6" s="296">
        <v>1840</v>
      </c>
      <c r="I6" s="297">
        <v>56</v>
      </c>
      <c r="J6" s="296">
        <v>1805</v>
      </c>
      <c r="K6" s="297">
        <v>57</v>
      </c>
      <c r="L6" s="296">
        <v>1891</v>
      </c>
      <c r="M6" s="297">
        <v>55</v>
      </c>
      <c r="N6" s="296">
        <v>1874</v>
      </c>
      <c r="O6" s="297">
        <v>53</v>
      </c>
      <c r="P6" s="296">
        <v>1927</v>
      </c>
    </row>
    <row r="7" spans="1:20" ht="12" customHeight="1">
      <c r="A7" s="298"/>
      <c r="B7" s="299" t="s">
        <v>5</v>
      </c>
      <c r="C7" s="300">
        <v>100</v>
      </c>
      <c r="D7" s="301">
        <v>5666</v>
      </c>
      <c r="E7" s="302"/>
      <c r="F7" s="303">
        <v>934</v>
      </c>
      <c r="G7" s="302"/>
      <c r="H7" s="303">
        <v>923</v>
      </c>
      <c r="I7" s="302"/>
      <c r="J7" s="303">
        <v>916</v>
      </c>
      <c r="K7" s="302"/>
      <c r="L7" s="303">
        <v>959</v>
      </c>
      <c r="M7" s="302"/>
      <c r="N7" s="303">
        <v>950</v>
      </c>
      <c r="O7" s="302"/>
      <c r="P7" s="303">
        <v>984</v>
      </c>
    </row>
    <row r="8" spans="1:20" ht="12" customHeight="1">
      <c r="A8" s="304"/>
      <c r="B8" s="305" t="s">
        <v>6</v>
      </c>
      <c r="C8" s="306"/>
      <c r="D8" s="301">
        <v>5444</v>
      </c>
      <c r="E8" s="307"/>
      <c r="F8" s="301">
        <v>839</v>
      </c>
      <c r="G8" s="307"/>
      <c r="H8" s="308">
        <v>917</v>
      </c>
      <c r="I8" s="307"/>
      <c r="J8" s="308">
        <v>889</v>
      </c>
      <c r="K8" s="307"/>
      <c r="L8" s="308">
        <v>932</v>
      </c>
      <c r="M8" s="307"/>
      <c r="N8" s="308">
        <v>924</v>
      </c>
      <c r="O8" s="307"/>
      <c r="P8" s="308">
        <v>943</v>
      </c>
    </row>
    <row r="9" spans="1:20" ht="18.75" customHeight="1">
      <c r="A9" s="293" t="s">
        <v>103</v>
      </c>
      <c r="B9" s="309" t="s">
        <v>17</v>
      </c>
      <c r="C9" s="310">
        <v>32</v>
      </c>
      <c r="D9" s="296">
        <v>1096</v>
      </c>
      <c r="E9" s="296">
        <v>5</v>
      </c>
      <c r="F9" s="296">
        <v>168</v>
      </c>
      <c r="G9" s="296">
        <v>6</v>
      </c>
      <c r="H9" s="296">
        <v>195</v>
      </c>
      <c r="I9" s="296">
        <v>6</v>
      </c>
      <c r="J9" s="296">
        <v>189</v>
      </c>
      <c r="K9" s="296">
        <v>5</v>
      </c>
      <c r="L9" s="296">
        <v>177</v>
      </c>
      <c r="M9" s="296">
        <v>5</v>
      </c>
      <c r="N9" s="296">
        <v>178</v>
      </c>
      <c r="O9" s="296">
        <v>5</v>
      </c>
      <c r="P9" s="296">
        <v>189</v>
      </c>
      <c r="Q9" s="311"/>
    </row>
    <row r="10" spans="1:20" ht="12" customHeight="1">
      <c r="A10" s="298"/>
      <c r="B10" s="312" t="s">
        <v>5</v>
      </c>
      <c r="C10" s="313">
        <v>7</v>
      </c>
      <c r="D10" s="301">
        <v>569</v>
      </c>
      <c r="E10" s="314"/>
      <c r="F10" s="314">
        <v>97</v>
      </c>
      <c r="G10" s="314"/>
      <c r="H10" s="314">
        <v>94</v>
      </c>
      <c r="I10" s="314"/>
      <c r="J10" s="314">
        <v>97</v>
      </c>
      <c r="K10" s="314"/>
      <c r="L10" s="314">
        <v>103</v>
      </c>
      <c r="M10" s="314"/>
      <c r="N10" s="314">
        <v>90</v>
      </c>
      <c r="O10" s="314"/>
      <c r="P10" s="315">
        <v>88</v>
      </c>
      <c r="Q10" s="311"/>
    </row>
    <row r="11" spans="1:20" ht="12" customHeight="1">
      <c r="A11" s="304"/>
      <c r="B11" s="305" t="s">
        <v>6</v>
      </c>
      <c r="C11" s="306"/>
      <c r="D11" s="301">
        <v>527</v>
      </c>
      <c r="E11" s="307"/>
      <c r="F11" s="307">
        <v>71</v>
      </c>
      <c r="G11" s="307"/>
      <c r="H11" s="307">
        <v>101</v>
      </c>
      <c r="I11" s="307"/>
      <c r="J11" s="307">
        <v>92</v>
      </c>
      <c r="K11" s="307"/>
      <c r="L11" s="307">
        <v>74</v>
      </c>
      <c r="M11" s="307"/>
      <c r="N11" s="307">
        <v>88</v>
      </c>
      <c r="O11" s="307"/>
      <c r="P11" s="316">
        <v>101</v>
      </c>
      <c r="Q11" s="311"/>
    </row>
    <row r="12" spans="1:20" ht="18.75" customHeight="1">
      <c r="A12" s="293" t="s">
        <v>104</v>
      </c>
      <c r="B12" s="309" t="s">
        <v>17</v>
      </c>
      <c r="C12" s="310">
        <v>25</v>
      </c>
      <c r="D12" s="296">
        <v>814</v>
      </c>
      <c r="E12" s="296">
        <v>5</v>
      </c>
      <c r="F12" s="317">
        <v>143</v>
      </c>
      <c r="G12" s="296">
        <v>4</v>
      </c>
      <c r="H12" s="317">
        <v>168</v>
      </c>
      <c r="I12" s="296">
        <v>4</v>
      </c>
      <c r="J12" s="317">
        <v>135</v>
      </c>
      <c r="K12" s="296">
        <v>4</v>
      </c>
      <c r="L12" s="317">
        <v>116</v>
      </c>
      <c r="M12" s="296">
        <v>4</v>
      </c>
      <c r="N12" s="317">
        <v>139</v>
      </c>
      <c r="O12" s="296">
        <v>4</v>
      </c>
      <c r="P12" s="296">
        <v>142</v>
      </c>
      <c r="Q12" s="311"/>
    </row>
    <row r="13" spans="1:20" ht="12" customHeight="1">
      <c r="A13" s="298"/>
      <c r="B13" s="312" t="s">
        <v>105</v>
      </c>
      <c r="C13" s="313">
        <v>6</v>
      </c>
      <c r="D13" s="301">
        <v>430</v>
      </c>
      <c r="E13" s="314"/>
      <c r="F13" s="314">
        <v>79</v>
      </c>
      <c r="G13" s="314"/>
      <c r="H13" s="314">
        <v>77</v>
      </c>
      <c r="I13" s="314"/>
      <c r="J13" s="314">
        <v>69</v>
      </c>
      <c r="K13" s="314"/>
      <c r="L13" s="314">
        <v>56</v>
      </c>
      <c r="M13" s="314"/>
      <c r="N13" s="314">
        <v>73</v>
      </c>
      <c r="O13" s="314"/>
      <c r="P13" s="315">
        <v>76</v>
      </c>
      <c r="Q13" s="311"/>
    </row>
    <row r="14" spans="1:20" ht="12" customHeight="1">
      <c r="A14" s="304"/>
      <c r="B14" s="305" t="s">
        <v>6</v>
      </c>
      <c r="C14" s="306"/>
      <c r="D14" s="301">
        <v>384</v>
      </c>
      <c r="E14" s="307"/>
      <c r="F14" s="307">
        <v>64</v>
      </c>
      <c r="G14" s="307"/>
      <c r="H14" s="307">
        <v>62</v>
      </c>
      <c r="I14" s="307"/>
      <c r="J14" s="307">
        <v>66</v>
      </c>
      <c r="K14" s="307"/>
      <c r="L14" s="307">
        <v>60</v>
      </c>
      <c r="M14" s="307"/>
      <c r="N14" s="307">
        <v>66</v>
      </c>
      <c r="O14" s="307"/>
      <c r="P14" s="316">
        <v>66</v>
      </c>
      <c r="Q14" s="311"/>
    </row>
    <row r="15" spans="1:20" ht="18.75" customHeight="1">
      <c r="A15" s="293" t="s">
        <v>106</v>
      </c>
      <c r="B15" s="309" t="s">
        <v>17</v>
      </c>
      <c r="C15" s="310">
        <v>30</v>
      </c>
      <c r="D15" s="296">
        <v>1081</v>
      </c>
      <c r="E15" s="296">
        <v>5</v>
      </c>
      <c r="F15" s="317">
        <v>176</v>
      </c>
      <c r="G15" s="296">
        <v>5</v>
      </c>
      <c r="H15" s="317">
        <v>177</v>
      </c>
      <c r="I15" s="296">
        <v>5</v>
      </c>
      <c r="J15" s="317">
        <v>167</v>
      </c>
      <c r="K15" s="296">
        <v>6</v>
      </c>
      <c r="L15" s="317">
        <v>211</v>
      </c>
      <c r="M15" s="296">
        <v>4</v>
      </c>
      <c r="N15" s="317">
        <v>157</v>
      </c>
      <c r="O15" s="296">
        <v>5</v>
      </c>
      <c r="P15" s="296">
        <v>193</v>
      </c>
      <c r="Q15" s="311"/>
    </row>
    <row r="16" spans="1:20" ht="12" customHeight="1">
      <c r="A16" s="298"/>
      <c r="B16" s="312" t="s">
        <v>5</v>
      </c>
      <c r="C16" s="313">
        <v>4</v>
      </c>
      <c r="D16" s="301">
        <v>550</v>
      </c>
      <c r="E16" s="314"/>
      <c r="F16" s="314">
        <v>91</v>
      </c>
      <c r="G16" s="314"/>
      <c r="H16" s="314">
        <v>86</v>
      </c>
      <c r="I16" s="314"/>
      <c r="J16" s="314">
        <v>90</v>
      </c>
      <c r="K16" s="314"/>
      <c r="L16" s="314">
        <v>117</v>
      </c>
      <c r="M16" s="314"/>
      <c r="N16" s="314">
        <v>74</v>
      </c>
      <c r="O16" s="314"/>
      <c r="P16" s="315">
        <v>92</v>
      </c>
      <c r="Q16" s="311"/>
    </row>
    <row r="17" spans="1:17" ht="12" customHeight="1">
      <c r="A17" s="304"/>
      <c r="B17" s="305" t="s">
        <v>6</v>
      </c>
      <c r="C17" s="306"/>
      <c r="D17" s="301">
        <v>531</v>
      </c>
      <c r="E17" s="307"/>
      <c r="F17" s="307">
        <v>85</v>
      </c>
      <c r="G17" s="307"/>
      <c r="H17" s="307">
        <v>91</v>
      </c>
      <c r="I17" s="307"/>
      <c r="J17" s="307">
        <v>77</v>
      </c>
      <c r="K17" s="307"/>
      <c r="L17" s="307">
        <v>94</v>
      </c>
      <c r="M17" s="307"/>
      <c r="N17" s="307">
        <v>83</v>
      </c>
      <c r="O17" s="307"/>
      <c r="P17" s="316">
        <v>101</v>
      </c>
      <c r="Q17" s="311"/>
    </row>
    <row r="18" spans="1:17" ht="18.75" customHeight="1">
      <c r="A18" s="293" t="s">
        <v>107</v>
      </c>
      <c r="B18" s="309" t="s">
        <v>17</v>
      </c>
      <c r="C18" s="310">
        <v>9</v>
      </c>
      <c r="D18" s="296">
        <v>239</v>
      </c>
      <c r="E18" s="296">
        <v>2</v>
      </c>
      <c r="F18" s="317">
        <v>49</v>
      </c>
      <c r="G18" s="296">
        <v>1</v>
      </c>
      <c r="H18" s="317">
        <v>35</v>
      </c>
      <c r="I18" s="296">
        <v>2</v>
      </c>
      <c r="J18" s="317">
        <v>40</v>
      </c>
      <c r="K18" s="296">
        <v>1</v>
      </c>
      <c r="L18" s="317">
        <v>35</v>
      </c>
      <c r="M18" s="296">
        <v>2</v>
      </c>
      <c r="N18" s="317">
        <v>50</v>
      </c>
      <c r="O18" s="296">
        <v>1</v>
      </c>
      <c r="P18" s="296">
        <v>30</v>
      </c>
      <c r="Q18" s="311"/>
    </row>
    <row r="19" spans="1:17" ht="12" customHeight="1">
      <c r="A19" s="298"/>
      <c r="B19" s="312" t="s">
        <v>5</v>
      </c>
      <c r="C19" s="313">
        <v>3</v>
      </c>
      <c r="D19" s="301">
        <v>111</v>
      </c>
      <c r="E19" s="314"/>
      <c r="F19" s="314">
        <v>22</v>
      </c>
      <c r="G19" s="314"/>
      <c r="H19" s="314">
        <v>15</v>
      </c>
      <c r="I19" s="314"/>
      <c r="J19" s="314">
        <v>15</v>
      </c>
      <c r="K19" s="314"/>
      <c r="L19" s="314">
        <v>18</v>
      </c>
      <c r="M19" s="314"/>
      <c r="N19" s="314">
        <v>22</v>
      </c>
      <c r="O19" s="314"/>
      <c r="P19" s="315">
        <v>19</v>
      </c>
      <c r="Q19" s="311"/>
    </row>
    <row r="20" spans="1:17" ht="12" customHeight="1">
      <c r="A20" s="304"/>
      <c r="B20" s="305" t="s">
        <v>6</v>
      </c>
      <c r="C20" s="306"/>
      <c r="D20" s="301">
        <v>128</v>
      </c>
      <c r="E20" s="307"/>
      <c r="F20" s="307">
        <v>27</v>
      </c>
      <c r="G20" s="307"/>
      <c r="H20" s="307">
        <v>20</v>
      </c>
      <c r="I20" s="307"/>
      <c r="J20" s="307">
        <v>25</v>
      </c>
      <c r="K20" s="307"/>
      <c r="L20" s="307">
        <v>17</v>
      </c>
      <c r="M20" s="307"/>
      <c r="N20" s="307">
        <v>28</v>
      </c>
      <c r="O20" s="307"/>
      <c r="P20" s="316">
        <v>11</v>
      </c>
      <c r="Q20" s="311"/>
    </row>
    <row r="21" spans="1:17" ht="18.75" customHeight="1">
      <c r="A21" s="293" t="s">
        <v>108</v>
      </c>
      <c r="B21" s="309" t="s">
        <v>17</v>
      </c>
      <c r="C21" s="310">
        <v>21</v>
      </c>
      <c r="D21" s="296">
        <v>693</v>
      </c>
      <c r="E21" s="296">
        <v>3</v>
      </c>
      <c r="F21" s="317">
        <v>94</v>
      </c>
      <c r="G21" s="296">
        <v>3</v>
      </c>
      <c r="H21" s="317">
        <v>113</v>
      </c>
      <c r="I21" s="296">
        <v>4</v>
      </c>
      <c r="J21" s="317">
        <v>110</v>
      </c>
      <c r="K21" s="296">
        <v>4</v>
      </c>
      <c r="L21" s="317">
        <v>124</v>
      </c>
      <c r="M21" s="296">
        <v>4</v>
      </c>
      <c r="N21" s="317">
        <v>137</v>
      </c>
      <c r="O21" s="296">
        <v>3</v>
      </c>
      <c r="P21" s="296">
        <v>115</v>
      </c>
      <c r="Q21" s="311"/>
    </row>
    <row r="22" spans="1:17" ht="12" customHeight="1">
      <c r="A22" s="298"/>
      <c r="B22" s="312" t="s">
        <v>5</v>
      </c>
      <c r="C22" s="313">
        <v>7</v>
      </c>
      <c r="D22" s="301">
        <v>348</v>
      </c>
      <c r="E22" s="314"/>
      <c r="F22" s="314">
        <v>43</v>
      </c>
      <c r="G22" s="314"/>
      <c r="H22" s="314">
        <v>56</v>
      </c>
      <c r="I22" s="314"/>
      <c r="J22" s="314">
        <v>57</v>
      </c>
      <c r="K22" s="314"/>
      <c r="L22" s="314">
        <v>67</v>
      </c>
      <c r="M22" s="314"/>
      <c r="N22" s="314">
        <v>66</v>
      </c>
      <c r="O22" s="314"/>
      <c r="P22" s="315">
        <v>59</v>
      </c>
      <c r="Q22" s="311"/>
    </row>
    <row r="23" spans="1:17" ht="12" customHeight="1">
      <c r="A23" s="304"/>
      <c r="B23" s="305" t="s">
        <v>6</v>
      </c>
      <c r="C23" s="306"/>
      <c r="D23" s="301">
        <v>345</v>
      </c>
      <c r="E23" s="307"/>
      <c r="F23" s="307">
        <v>51</v>
      </c>
      <c r="G23" s="307"/>
      <c r="H23" s="307">
        <v>57</v>
      </c>
      <c r="I23" s="307"/>
      <c r="J23" s="307">
        <v>53</v>
      </c>
      <c r="K23" s="307"/>
      <c r="L23" s="307">
        <v>57</v>
      </c>
      <c r="M23" s="307"/>
      <c r="N23" s="307">
        <v>71</v>
      </c>
      <c r="O23" s="307"/>
      <c r="P23" s="316">
        <v>56</v>
      </c>
      <c r="Q23" s="311"/>
    </row>
    <row r="24" spans="1:17" ht="18.75" customHeight="1">
      <c r="A24" s="293" t="s">
        <v>109</v>
      </c>
      <c r="B24" s="309" t="s">
        <v>17</v>
      </c>
      <c r="C24" s="310">
        <v>21</v>
      </c>
      <c r="D24" s="296">
        <v>712</v>
      </c>
      <c r="E24" s="296">
        <v>4</v>
      </c>
      <c r="F24" s="317">
        <v>117</v>
      </c>
      <c r="G24" s="296">
        <v>3</v>
      </c>
      <c r="H24" s="317">
        <v>109</v>
      </c>
      <c r="I24" s="296">
        <v>3</v>
      </c>
      <c r="J24" s="317">
        <v>116</v>
      </c>
      <c r="K24" s="296">
        <v>4</v>
      </c>
      <c r="L24" s="317">
        <v>132</v>
      </c>
      <c r="M24" s="296">
        <v>3</v>
      </c>
      <c r="N24" s="317">
        <v>110</v>
      </c>
      <c r="O24" s="296">
        <v>4</v>
      </c>
      <c r="P24" s="296">
        <v>128</v>
      </c>
      <c r="Q24" s="311"/>
    </row>
    <row r="25" spans="1:17" ht="12" customHeight="1">
      <c r="A25" s="298"/>
      <c r="B25" s="312" t="s">
        <v>5</v>
      </c>
      <c r="C25" s="313">
        <v>8</v>
      </c>
      <c r="D25" s="301">
        <v>369</v>
      </c>
      <c r="E25" s="314"/>
      <c r="F25" s="314">
        <v>61</v>
      </c>
      <c r="G25" s="314"/>
      <c r="H25" s="314">
        <v>60</v>
      </c>
      <c r="I25" s="314"/>
      <c r="J25" s="314">
        <v>61</v>
      </c>
      <c r="K25" s="314"/>
      <c r="L25" s="314">
        <v>62</v>
      </c>
      <c r="M25" s="314"/>
      <c r="N25" s="314">
        <v>60</v>
      </c>
      <c r="O25" s="314"/>
      <c r="P25" s="315">
        <v>65</v>
      </c>
      <c r="Q25" s="311"/>
    </row>
    <row r="26" spans="1:17" ht="12" customHeight="1">
      <c r="A26" s="304"/>
      <c r="B26" s="305" t="s">
        <v>6</v>
      </c>
      <c r="C26" s="306"/>
      <c r="D26" s="301">
        <v>343</v>
      </c>
      <c r="E26" s="307"/>
      <c r="F26" s="307">
        <v>56</v>
      </c>
      <c r="G26" s="307"/>
      <c r="H26" s="307">
        <v>49</v>
      </c>
      <c r="I26" s="307"/>
      <c r="J26" s="307">
        <v>55</v>
      </c>
      <c r="K26" s="307"/>
      <c r="L26" s="307">
        <v>70</v>
      </c>
      <c r="M26" s="307"/>
      <c r="N26" s="307">
        <v>50</v>
      </c>
      <c r="O26" s="307"/>
      <c r="P26" s="316">
        <v>63</v>
      </c>
      <c r="Q26" s="311"/>
    </row>
    <row r="27" spans="1:17" ht="18.75" customHeight="1">
      <c r="A27" s="293" t="s">
        <v>110</v>
      </c>
      <c r="B27" s="309" t="s">
        <v>17</v>
      </c>
      <c r="C27" s="310">
        <v>20</v>
      </c>
      <c r="D27" s="296">
        <v>704</v>
      </c>
      <c r="E27" s="296">
        <v>3</v>
      </c>
      <c r="F27" s="317">
        <v>99</v>
      </c>
      <c r="G27" s="296">
        <v>3</v>
      </c>
      <c r="H27" s="317">
        <v>110</v>
      </c>
      <c r="I27" s="296">
        <v>3</v>
      </c>
      <c r="J27" s="317">
        <v>112</v>
      </c>
      <c r="K27" s="296">
        <v>4</v>
      </c>
      <c r="L27" s="317">
        <v>127</v>
      </c>
      <c r="M27" s="296">
        <v>4</v>
      </c>
      <c r="N27" s="317">
        <v>133</v>
      </c>
      <c r="O27" s="296">
        <v>3</v>
      </c>
      <c r="P27" s="296">
        <v>123</v>
      </c>
      <c r="Q27" s="311"/>
    </row>
    <row r="28" spans="1:17" ht="12" customHeight="1">
      <c r="A28" s="298"/>
      <c r="B28" s="312" t="s">
        <v>5</v>
      </c>
      <c r="C28" s="313">
        <v>7</v>
      </c>
      <c r="D28" s="301">
        <v>352</v>
      </c>
      <c r="E28" s="314"/>
      <c r="F28" s="314">
        <v>51</v>
      </c>
      <c r="G28" s="314"/>
      <c r="H28" s="314">
        <v>46</v>
      </c>
      <c r="I28" s="314"/>
      <c r="J28" s="314">
        <v>57</v>
      </c>
      <c r="K28" s="314"/>
      <c r="L28" s="314">
        <v>65</v>
      </c>
      <c r="M28" s="314"/>
      <c r="N28" s="314">
        <v>71</v>
      </c>
      <c r="O28" s="314"/>
      <c r="P28" s="315">
        <v>62</v>
      </c>
      <c r="Q28" s="311"/>
    </row>
    <row r="29" spans="1:17" ht="12" customHeight="1">
      <c r="A29" s="304"/>
      <c r="B29" s="305" t="s">
        <v>6</v>
      </c>
      <c r="C29" s="306"/>
      <c r="D29" s="301">
        <v>352</v>
      </c>
      <c r="E29" s="307"/>
      <c r="F29" s="307">
        <v>48</v>
      </c>
      <c r="G29" s="307"/>
      <c r="H29" s="307">
        <v>64</v>
      </c>
      <c r="I29" s="307"/>
      <c r="J29" s="307">
        <v>55</v>
      </c>
      <c r="K29" s="307"/>
      <c r="L29" s="307">
        <v>62</v>
      </c>
      <c r="M29" s="307"/>
      <c r="N29" s="307">
        <v>62</v>
      </c>
      <c r="O29" s="307"/>
      <c r="P29" s="316">
        <v>61</v>
      </c>
      <c r="Q29" s="311"/>
    </row>
    <row r="30" spans="1:17" ht="18.75" customHeight="1">
      <c r="A30" s="293" t="s">
        <v>111</v>
      </c>
      <c r="B30" s="309" t="s">
        <v>17</v>
      </c>
      <c r="C30" s="310">
        <v>25</v>
      </c>
      <c r="D30" s="296">
        <v>848</v>
      </c>
      <c r="E30" s="296">
        <v>4</v>
      </c>
      <c r="F30" s="317">
        <v>132</v>
      </c>
      <c r="G30" s="296">
        <v>5</v>
      </c>
      <c r="H30" s="317">
        <v>153</v>
      </c>
      <c r="I30" s="317">
        <v>4</v>
      </c>
      <c r="J30" s="296">
        <v>131</v>
      </c>
      <c r="K30" s="318">
        <v>4</v>
      </c>
      <c r="L30" s="296">
        <v>142</v>
      </c>
      <c r="M30" s="318">
        <v>4</v>
      </c>
      <c r="N30" s="296">
        <v>148</v>
      </c>
      <c r="O30" s="319">
        <v>4</v>
      </c>
      <c r="P30" s="296">
        <v>142</v>
      </c>
      <c r="Q30" s="311"/>
    </row>
    <row r="31" spans="1:17" ht="12" customHeight="1">
      <c r="A31" s="298"/>
      <c r="B31" s="312" t="s">
        <v>5</v>
      </c>
      <c r="C31" s="313">
        <v>7</v>
      </c>
      <c r="D31" s="301">
        <v>439</v>
      </c>
      <c r="E31" s="314"/>
      <c r="F31" s="320">
        <v>71</v>
      </c>
      <c r="G31" s="321"/>
      <c r="H31" s="320">
        <v>83</v>
      </c>
      <c r="I31" s="321"/>
      <c r="J31" s="320">
        <v>63</v>
      </c>
      <c r="K31" s="321"/>
      <c r="L31" s="320">
        <v>69</v>
      </c>
      <c r="M31" s="321"/>
      <c r="N31" s="320">
        <v>73</v>
      </c>
      <c r="O31" s="321"/>
      <c r="P31" s="320">
        <v>80</v>
      </c>
      <c r="Q31" s="311"/>
    </row>
    <row r="32" spans="1:17" ht="12" customHeight="1">
      <c r="A32" s="304"/>
      <c r="B32" s="305" t="s">
        <v>6</v>
      </c>
      <c r="C32" s="306"/>
      <c r="D32" s="301">
        <v>409</v>
      </c>
      <c r="E32" s="307"/>
      <c r="F32" s="322">
        <v>61</v>
      </c>
      <c r="G32" s="321"/>
      <c r="H32" s="322">
        <v>70</v>
      </c>
      <c r="I32" s="321"/>
      <c r="J32" s="322">
        <v>68</v>
      </c>
      <c r="K32" s="321"/>
      <c r="L32" s="322">
        <v>73</v>
      </c>
      <c r="M32" s="321"/>
      <c r="N32" s="322">
        <v>75</v>
      </c>
      <c r="O32" s="321"/>
      <c r="P32" s="322">
        <v>62</v>
      </c>
      <c r="Q32" s="311"/>
    </row>
    <row r="33" spans="1:17" ht="18.75" customHeight="1">
      <c r="A33" s="293" t="s">
        <v>112</v>
      </c>
      <c r="B33" s="309" t="s">
        <v>17</v>
      </c>
      <c r="C33" s="310">
        <v>18</v>
      </c>
      <c r="D33" s="296">
        <v>568</v>
      </c>
      <c r="E33" s="296">
        <v>3</v>
      </c>
      <c r="F33" s="317">
        <v>85</v>
      </c>
      <c r="G33" s="296">
        <v>3</v>
      </c>
      <c r="H33" s="317">
        <v>99</v>
      </c>
      <c r="I33" s="296">
        <v>3</v>
      </c>
      <c r="J33" s="317">
        <v>81</v>
      </c>
      <c r="K33" s="296">
        <v>3</v>
      </c>
      <c r="L33" s="317">
        <v>102</v>
      </c>
      <c r="M33" s="296">
        <v>3</v>
      </c>
      <c r="N33" s="317">
        <v>95</v>
      </c>
      <c r="O33" s="296">
        <v>3</v>
      </c>
      <c r="P33" s="296">
        <v>106</v>
      </c>
      <c r="Q33" s="311"/>
    </row>
    <row r="34" spans="1:17" ht="12" customHeight="1">
      <c r="A34" s="298"/>
      <c r="B34" s="312" t="s">
        <v>5</v>
      </c>
      <c r="C34" s="313">
        <v>6</v>
      </c>
      <c r="D34" s="301">
        <v>266</v>
      </c>
      <c r="E34" s="314"/>
      <c r="F34" s="314">
        <v>38</v>
      </c>
      <c r="G34" s="314"/>
      <c r="H34" s="314">
        <v>50</v>
      </c>
      <c r="I34" s="314"/>
      <c r="J34" s="314">
        <v>37</v>
      </c>
      <c r="K34" s="314"/>
      <c r="L34" s="314">
        <v>46</v>
      </c>
      <c r="M34" s="314"/>
      <c r="N34" s="314">
        <v>47</v>
      </c>
      <c r="O34" s="314"/>
      <c r="P34" s="315">
        <v>48</v>
      </c>
      <c r="Q34" s="311"/>
    </row>
    <row r="35" spans="1:17" ht="12" customHeight="1">
      <c r="A35" s="304"/>
      <c r="B35" s="305" t="s">
        <v>6</v>
      </c>
      <c r="C35" s="306"/>
      <c r="D35" s="301">
        <v>302</v>
      </c>
      <c r="E35" s="307"/>
      <c r="F35" s="307">
        <v>47</v>
      </c>
      <c r="G35" s="307"/>
      <c r="H35" s="307">
        <v>49</v>
      </c>
      <c r="I35" s="307"/>
      <c r="J35" s="307">
        <v>44</v>
      </c>
      <c r="K35" s="307"/>
      <c r="L35" s="307">
        <v>56</v>
      </c>
      <c r="M35" s="307"/>
      <c r="N35" s="307">
        <v>48</v>
      </c>
      <c r="O35" s="307"/>
      <c r="P35" s="316">
        <v>58</v>
      </c>
      <c r="Q35" s="311"/>
    </row>
    <row r="36" spans="1:17" ht="18.75" customHeight="1">
      <c r="A36" s="293" t="s">
        <v>113</v>
      </c>
      <c r="B36" s="309" t="s">
        <v>17</v>
      </c>
      <c r="C36" s="310">
        <v>23</v>
      </c>
      <c r="D36" s="296">
        <v>782</v>
      </c>
      <c r="E36" s="296">
        <v>4</v>
      </c>
      <c r="F36" s="317">
        <v>121</v>
      </c>
      <c r="G36" s="296">
        <v>4</v>
      </c>
      <c r="H36" s="317">
        <v>138</v>
      </c>
      <c r="I36" s="296">
        <v>4</v>
      </c>
      <c r="J36" s="317">
        <v>135</v>
      </c>
      <c r="K36" s="296">
        <v>4</v>
      </c>
      <c r="L36" s="317">
        <v>134</v>
      </c>
      <c r="M36" s="296">
        <v>4</v>
      </c>
      <c r="N36" s="317">
        <v>138</v>
      </c>
      <c r="O36" s="296">
        <v>3</v>
      </c>
      <c r="P36" s="296">
        <v>116</v>
      </c>
      <c r="Q36" s="311"/>
    </row>
    <row r="37" spans="1:17" ht="12" customHeight="1">
      <c r="A37" s="298"/>
      <c r="B37" s="312" t="s">
        <v>5</v>
      </c>
      <c r="C37" s="313">
        <v>5</v>
      </c>
      <c r="D37" s="301">
        <v>397</v>
      </c>
      <c r="E37" s="314"/>
      <c r="F37" s="314">
        <v>71</v>
      </c>
      <c r="G37" s="314"/>
      <c r="H37" s="314">
        <v>67</v>
      </c>
      <c r="I37" s="314"/>
      <c r="J37" s="314">
        <v>65</v>
      </c>
      <c r="K37" s="314"/>
      <c r="L37" s="314">
        <v>65</v>
      </c>
      <c r="M37" s="314"/>
      <c r="N37" s="314">
        <v>72</v>
      </c>
      <c r="O37" s="314"/>
      <c r="P37" s="315">
        <v>57</v>
      </c>
      <c r="Q37" s="311"/>
    </row>
    <row r="38" spans="1:17" ht="12" customHeight="1">
      <c r="A38" s="304"/>
      <c r="B38" s="305" t="s">
        <v>6</v>
      </c>
      <c r="C38" s="306"/>
      <c r="D38" s="301">
        <v>385</v>
      </c>
      <c r="E38" s="307"/>
      <c r="F38" s="307">
        <v>50</v>
      </c>
      <c r="G38" s="307"/>
      <c r="H38" s="307">
        <v>71</v>
      </c>
      <c r="I38" s="307"/>
      <c r="J38" s="307">
        <v>70</v>
      </c>
      <c r="K38" s="307"/>
      <c r="L38" s="307">
        <v>69</v>
      </c>
      <c r="M38" s="307"/>
      <c r="N38" s="307">
        <v>66</v>
      </c>
      <c r="O38" s="307"/>
      <c r="P38" s="316">
        <v>59</v>
      </c>
      <c r="Q38" s="311"/>
    </row>
    <row r="39" spans="1:17" ht="18.75" customHeight="1">
      <c r="A39" s="293" t="s">
        <v>114</v>
      </c>
      <c r="B39" s="309" t="s">
        <v>17</v>
      </c>
      <c r="C39" s="310">
        <v>12</v>
      </c>
      <c r="D39" s="296">
        <v>354</v>
      </c>
      <c r="E39" s="296">
        <v>2</v>
      </c>
      <c r="F39" s="317">
        <v>71</v>
      </c>
      <c r="G39" s="296">
        <v>2</v>
      </c>
      <c r="H39" s="317">
        <v>66</v>
      </c>
      <c r="I39" s="296">
        <v>2</v>
      </c>
      <c r="J39" s="317">
        <v>55</v>
      </c>
      <c r="K39" s="296">
        <v>2</v>
      </c>
      <c r="L39" s="317">
        <v>43</v>
      </c>
      <c r="M39" s="296">
        <v>2</v>
      </c>
      <c r="N39" s="317">
        <v>58</v>
      </c>
      <c r="O39" s="296">
        <v>2</v>
      </c>
      <c r="P39" s="296">
        <v>61</v>
      </c>
      <c r="Q39" s="311"/>
    </row>
    <row r="40" spans="1:17" ht="12" customHeight="1">
      <c r="A40" s="298"/>
      <c r="B40" s="312" t="s">
        <v>5</v>
      </c>
      <c r="C40" s="313">
        <v>4</v>
      </c>
      <c r="D40" s="301">
        <v>193</v>
      </c>
      <c r="E40" s="314"/>
      <c r="F40" s="314">
        <v>32</v>
      </c>
      <c r="G40" s="314"/>
      <c r="H40" s="314">
        <v>37</v>
      </c>
      <c r="I40" s="314"/>
      <c r="J40" s="314">
        <v>29</v>
      </c>
      <c r="K40" s="314"/>
      <c r="L40" s="314">
        <v>25</v>
      </c>
      <c r="M40" s="314"/>
      <c r="N40" s="314">
        <v>35</v>
      </c>
      <c r="O40" s="314"/>
      <c r="P40" s="315">
        <v>35</v>
      </c>
      <c r="Q40" s="311"/>
    </row>
    <row r="41" spans="1:17" ht="12" customHeight="1">
      <c r="A41" s="304"/>
      <c r="B41" s="305" t="s">
        <v>6</v>
      </c>
      <c r="C41" s="306"/>
      <c r="D41" s="301">
        <v>161</v>
      </c>
      <c r="E41" s="307"/>
      <c r="F41" s="307">
        <v>39</v>
      </c>
      <c r="G41" s="307"/>
      <c r="H41" s="307">
        <v>29</v>
      </c>
      <c r="I41" s="307"/>
      <c r="J41" s="307">
        <v>26</v>
      </c>
      <c r="K41" s="307"/>
      <c r="L41" s="307">
        <v>18</v>
      </c>
      <c r="M41" s="307"/>
      <c r="N41" s="307">
        <v>23</v>
      </c>
      <c r="O41" s="307"/>
      <c r="P41" s="316">
        <v>26</v>
      </c>
      <c r="Q41" s="311"/>
    </row>
    <row r="42" spans="1:17" ht="18.75" customHeight="1">
      <c r="A42" s="293" t="s">
        <v>115</v>
      </c>
      <c r="B42" s="309" t="s">
        <v>17</v>
      </c>
      <c r="C42" s="310">
        <v>17</v>
      </c>
      <c r="D42" s="296">
        <v>584</v>
      </c>
      <c r="E42" s="296">
        <v>3</v>
      </c>
      <c r="F42" s="317">
        <v>95</v>
      </c>
      <c r="G42" s="296">
        <v>3</v>
      </c>
      <c r="H42" s="317">
        <v>102</v>
      </c>
      <c r="I42" s="296">
        <v>3</v>
      </c>
      <c r="J42" s="317">
        <v>89</v>
      </c>
      <c r="K42" s="296">
        <v>3</v>
      </c>
      <c r="L42" s="317">
        <v>104</v>
      </c>
      <c r="M42" s="296">
        <v>2</v>
      </c>
      <c r="N42" s="317">
        <v>84</v>
      </c>
      <c r="O42" s="296">
        <v>3</v>
      </c>
      <c r="P42" s="296">
        <v>110</v>
      </c>
      <c r="Q42" s="311"/>
    </row>
    <row r="43" spans="1:17" ht="12" customHeight="1">
      <c r="A43" s="298"/>
      <c r="B43" s="312" t="s">
        <v>5</v>
      </c>
      <c r="C43" s="313">
        <v>6</v>
      </c>
      <c r="D43" s="301">
        <v>290</v>
      </c>
      <c r="E43" s="314"/>
      <c r="F43" s="314">
        <v>49</v>
      </c>
      <c r="G43" s="314"/>
      <c r="H43" s="314">
        <v>47</v>
      </c>
      <c r="I43" s="314"/>
      <c r="J43" s="314">
        <v>50</v>
      </c>
      <c r="K43" s="314"/>
      <c r="L43" s="314">
        <v>53</v>
      </c>
      <c r="M43" s="314"/>
      <c r="N43" s="314">
        <v>42</v>
      </c>
      <c r="O43" s="314"/>
      <c r="P43" s="315">
        <v>49</v>
      </c>
      <c r="Q43" s="311"/>
    </row>
    <row r="44" spans="1:17" ht="12" customHeight="1">
      <c r="A44" s="304"/>
      <c r="B44" s="305" t="s">
        <v>6</v>
      </c>
      <c r="C44" s="306"/>
      <c r="D44" s="301">
        <v>294</v>
      </c>
      <c r="E44" s="307"/>
      <c r="F44" s="307">
        <v>46</v>
      </c>
      <c r="G44" s="307"/>
      <c r="H44" s="307">
        <v>55</v>
      </c>
      <c r="I44" s="307"/>
      <c r="J44" s="307">
        <v>39</v>
      </c>
      <c r="K44" s="307"/>
      <c r="L44" s="307">
        <v>51</v>
      </c>
      <c r="M44" s="307"/>
      <c r="N44" s="307">
        <v>42</v>
      </c>
      <c r="O44" s="307"/>
      <c r="P44" s="316">
        <v>61</v>
      </c>
      <c r="Q44" s="311"/>
    </row>
    <row r="45" spans="1:17" ht="18.75" customHeight="1">
      <c r="A45" s="293" t="s">
        <v>116</v>
      </c>
      <c r="B45" s="309" t="s">
        <v>17</v>
      </c>
      <c r="C45" s="310">
        <v>13</v>
      </c>
      <c r="D45" s="296">
        <v>442</v>
      </c>
      <c r="E45" s="296">
        <v>2</v>
      </c>
      <c r="F45" s="317">
        <v>70</v>
      </c>
      <c r="G45" s="296">
        <v>2</v>
      </c>
      <c r="H45" s="317">
        <v>70</v>
      </c>
      <c r="I45" s="296">
        <v>2</v>
      </c>
      <c r="J45" s="317">
        <v>61</v>
      </c>
      <c r="K45" s="296">
        <v>2</v>
      </c>
      <c r="L45" s="317">
        <v>75</v>
      </c>
      <c r="M45" s="296">
        <v>3</v>
      </c>
      <c r="N45" s="317">
        <v>93</v>
      </c>
      <c r="O45" s="296">
        <v>2</v>
      </c>
      <c r="P45" s="296">
        <v>73</v>
      </c>
      <c r="Q45" s="311"/>
    </row>
    <row r="46" spans="1:17" ht="12" customHeight="1">
      <c r="A46" s="298"/>
      <c r="B46" s="312" t="s">
        <v>5</v>
      </c>
      <c r="C46" s="313">
        <v>5</v>
      </c>
      <c r="D46" s="301">
        <v>236</v>
      </c>
      <c r="E46" s="314"/>
      <c r="F46" s="314">
        <v>40</v>
      </c>
      <c r="G46" s="314"/>
      <c r="H46" s="314">
        <v>38</v>
      </c>
      <c r="I46" s="314"/>
      <c r="J46" s="314">
        <v>33</v>
      </c>
      <c r="K46" s="314"/>
      <c r="L46" s="314">
        <v>32</v>
      </c>
      <c r="M46" s="314"/>
      <c r="N46" s="314">
        <v>47</v>
      </c>
      <c r="O46" s="314"/>
      <c r="P46" s="315">
        <v>46</v>
      </c>
      <c r="Q46" s="311"/>
    </row>
    <row r="47" spans="1:17" ht="12" customHeight="1">
      <c r="A47" s="304"/>
      <c r="B47" s="305" t="s">
        <v>6</v>
      </c>
      <c r="C47" s="306"/>
      <c r="D47" s="301">
        <v>206</v>
      </c>
      <c r="E47" s="307"/>
      <c r="F47" s="307">
        <v>30</v>
      </c>
      <c r="G47" s="307"/>
      <c r="H47" s="307">
        <v>32</v>
      </c>
      <c r="I47" s="307"/>
      <c r="J47" s="307">
        <v>28</v>
      </c>
      <c r="K47" s="307"/>
      <c r="L47" s="307">
        <v>43</v>
      </c>
      <c r="M47" s="307"/>
      <c r="N47" s="307">
        <v>46</v>
      </c>
      <c r="O47" s="307"/>
      <c r="P47" s="316">
        <v>27</v>
      </c>
      <c r="Q47" s="311"/>
    </row>
    <row r="48" spans="1:17" ht="18.75" customHeight="1">
      <c r="A48" s="293" t="s">
        <v>117</v>
      </c>
      <c r="B48" s="309" t="s">
        <v>17</v>
      </c>
      <c r="C48" s="310">
        <v>12</v>
      </c>
      <c r="D48" s="296">
        <v>364</v>
      </c>
      <c r="E48" s="296">
        <v>2</v>
      </c>
      <c r="F48" s="317">
        <v>63</v>
      </c>
      <c r="G48" s="296">
        <v>2</v>
      </c>
      <c r="H48" s="317">
        <v>55</v>
      </c>
      <c r="I48" s="296">
        <v>2</v>
      </c>
      <c r="J48" s="317">
        <v>59</v>
      </c>
      <c r="K48" s="296">
        <v>2</v>
      </c>
      <c r="L48" s="317">
        <v>67</v>
      </c>
      <c r="M48" s="296">
        <v>2</v>
      </c>
      <c r="N48" s="317">
        <v>61</v>
      </c>
      <c r="O48" s="296">
        <v>2</v>
      </c>
      <c r="P48" s="296">
        <v>59</v>
      </c>
      <c r="Q48" s="311"/>
    </row>
    <row r="49" spans="1:18" ht="12" customHeight="1">
      <c r="A49" s="298"/>
      <c r="B49" s="312" t="s">
        <v>5</v>
      </c>
      <c r="C49" s="313">
        <v>3</v>
      </c>
      <c r="D49" s="301">
        <v>188</v>
      </c>
      <c r="E49" s="314"/>
      <c r="F49" s="314">
        <v>27</v>
      </c>
      <c r="G49" s="314"/>
      <c r="H49" s="314">
        <v>30</v>
      </c>
      <c r="I49" s="314"/>
      <c r="J49" s="314">
        <v>28</v>
      </c>
      <c r="K49" s="314"/>
      <c r="L49" s="314">
        <v>34</v>
      </c>
      <c r="M49" s="314"/>
      <c r="N49" s="314">
        <v>35</v>
      </c>
      <c r="O49" s="314"/>
      <c r="P49" s="315">
        <v>34</v>
      </c>
      <c r="Q49" s="311"/>
    </row>
    <row r="50" spans="1:18" ht="12" customHeight="1">
      <c r="A50" s="304"/>
      <c r="B50" s="305" t="s">
        <v>6</v>
      </c>
      <c r="C50" s="306"/>
      <c r="D50" s="301">
        <v>176</v>
      </c>
      <c r="E50" s="307"/>
      <c r="F50" s="307">
        <v>36</v>
      </c>
      <c r="G50" s="307"/>
      <c r="H50" s="307">
        <v>25</v>
      </c>
      <c r="I50" s="307"/>
      <c r="J50" s="307">
        <v>31</v>
      </c>
      <c r="K50" s="307"/>
      <c r="L50" s="307">
        <v>33</v>
      </c>
      <c r="M50" s="307"/>
      <c r="N50" s="307">
        <v>26</v>
      </c>
      <c r="O50" s="307"/>
      <c r="P50" s="316">
        <v>25</v>
      </c>
      <c r="Q50" s="311"/>
    </row>
    <row r="51" spans="1:18" ht="18.75" customHeight="1">
      <c r="A51" s="293" t="s">
        <v>118</v>
      </c>
      <c r="B51" s="309" t="s">
        <v>17</v>
      </c>
      <c r="C51" s="310">
        <v>18</v>
      </c>
      <c r="D51" s="296">
        <v>603</v>
      </c>
      <c r="E51" s="296">
        <v>3</v>
      </c>
      <c r="F51" s="317">
        <v>99</v>
      </c>
      <c r="G51" s="296">
        <v>3</v>
      </c>
      <c r="H51" s="317">
        <v>86</v>
      </c>
      <c r="I51" s="296">
        <v>3</v>
      </c>
      <c r="J51" s="317">
        <v>111</v>
      </c>
      <c r="K51" s="296">
        <v>3</v>
      </c>
      <c r="L51" s="317">
        <v>100</v>
      </c>
      <c r="M51" s="296">
        <v>3</v>
      </c>
      <c r="N51" s="317">
        <v>85</v>
      </c>
      <c r="O51" s="296">
        <v>3</v>
      </c>
      <c r="P51" s="296">
        <v>122</v>
      </c>
      <c r="Q51" s="311"/>
    </row>
    <row r="52" spans="1:18" ht="12" customHeight="1">
      <c r="A52" s="298"/>
      <c r="B52" s="312" t="s">
        <v>5</v>
      </c>
      <c r="C52" s="313">
        <v>6</v>
      </c>
      <c r="D52" s="301">
        <v>300</v>
      </c>
      <c r="E52" s="314"/>
      <c r="F52" s="314">
        <v>49</v>
      </c>
      <c r="G52" s="314"/>
      <c r="H52" s="314">
        <v>40</v>
      </c>
      <c r="I52" s="314"/>
      <c r="J52" s="314">
        <v>50</v>
      </c>
      <c r="K52" s="314"/>
      <c r="L52" s="314">
        <v>57</v>
      </c>
      <c r="M52" s="314"/>
      <c r="N52" s="314">
        <v>42</v>
      </c>
      <c r="O52" s="314"/>
      <c r="P52" s="315">
        <v>62</v>
      </c>
      <c r="Q52" s="311"/>
    </row>
    <row r="53" spans="1:18" ht="12" customHeight="1">
      <c r="A53" s="304"/>
      <c r="B53" s="305" t="s">
        <v>6</v>
      </c>
      <c r="C53" s="306"/>
      <c r="D53" s="301">
        <v>303</v>
      </c>
      <c r="E53" s="307"/>
      <c r="F53" s="307">
        <v>50</v>
      </c>
      <c r="G53" s="307"/>
      <c r="H53" s="307">
        <v>46</v>
      </c>
      <c r="I53" s="307"/>
      <c r="J53" s="307">
        <v>61</v>
      </c>
      <c r="K53" s="307"/>
      <c r="L53" s="307">
        <v>43</v>
      </c>
      <c r="M53" s="307"/>
      <c r="N53" s="307">
        <v>43</v>
      </c>
      <c r="O53" s="307"/>
      <c r="P53" s="316">
        <v>60</v>
      </c>
      <c r="Q53" s="311"/>
    </row>
    <row r="54" spans="1:18" ht="18.75" customHeight="1">
      <c r="A54" s="293" t="s">
        <v>119</v>
      </c>
      <c r="B54" s="309" t="s">
        <v>17</v>
      </c>
      <c r="C54" s="310">
        <v>18</v>
      </c>
      <c r="D54" s="296">
        <v>633</v>
      </c>
      <c r="E54" s="296">
        <v>3</v>
      </c>
      <c r="F54" s="317">
        <v>99</v>
      </c>
      <c r="G54" s="296">
        <v>3</v>
      </c>
      <c r="H54" s="317">
        <v>93</v>
      </c>
      <c r="I54" s="296">
        <v>3</v>
      </c>
      <c r="J54" s="317">
        <v>108</v>
      </c>
      <c r="K54" s="296">
        <v>3</v>
      </c>
      <c r="L54" s="317">
        <v>107</v>
      </c>
      <c r="M54" s="296">
        <v>3</v>
      </c>
      <c r="N54" s="317">
        <v>107</v>
      </c>
      <c r="O54" s="296">
        <v>3</v>
      </c>
      <c r="P54" s="296">
        <v>119</v>
      </c>
      <c r="Q54" s="311"/>
    </row>
    <row r="55" spans="1:18" ht="12" customHeight="1">
      <c r="A55" s="298"/>
      <c r="B55" s="312" t="s">
        <v>5</v>
      </c>
      <c r="C55" s="313">
        <v>8</v>
      </c>
      <c r="D55" s="301">
        <v>331</v>
      </c>
      <c r="E55" s="314"/>
      <c r="F55" s="314">
        <v>59</v>
      </c>
      <c r="G55" s="314"/>
      <c r="H55" s="314">
        <v>47</v>
      </c>
      <c r="I55" s="314"/>
      <c r="J55" s="314">
        <v>58</v>
      </c>
      <c r="K55" s="314"/>
      <c r="L55" s="314">
        <v>47</v>
      </c>
      <c r="M55" s="314"/>
      <c r="N55" s="314">
        <v>56</v>
      </c>
      <c r="O55" s="314"/>
      <c r="P55" s="315">
        <v>64</v>
      </c>
      <c r="Q55" s="311"/>
    </row>
    <row r="56" spans="1:18" ht="12" customHeight="1">
      <c r="A56" s="304"/>
      <c r="B56" s="305" t="s">
        <v>6</v>
      </c>
      <c r="C56" s="306"/>
      <c r="D56" s="301">
        <v>302</v>
      </c>
      <c r="E56" s="307"/>
      <c r="F56" s="307">
        <v>40</v>
      </c>
      <c r="G56" s="307"/>
      <c r="H56" s="307">
        <v>46</v>
      </c>
      <c r="I56" s="307"/>
      <c r="J56" s="307">
        <v>50</v>
      </c>
      <c r="K56" s="307"/>
      <c r="L56" s="307">
        <v>60</v>
      </c>
      <c r="M56" s="307"/>
      <c r="N56" s="307">
        <v>51</v>
      </c>
      <c r="O56" s="307"/>
      <c r="P56" s="316">
        <v>55</v>
      </c>
      <c r="Q56" s="311"/>
    </row>
    <row r="57" spans="1:18" ht="18.75" customHeight="1">
      <c r="A57" s="293" t="s">
        <v>120</v>
      </c>
      <c r="B57" s="309" t="s">
        <v>17</v>
      </c>
      <c r="C57" s="310">
        <v>18</v>
      </c>
      <c r="D57" s="296">
        <v>593</v>
      </c>
      <c r="E57" s="296">
        <v>3</v>
      </c>
      <c r="F57" s="317">
        <v>92</v>
      </c>
      <c r="G57" s="296">
        <v>3</v>
      </c>
      <c r="H57" s="317">
        <v>100</v>
      </c>
      <c r="I57" s="296">
        <v>3</v>
      </c>
      <c r="J57" s="317">
        <v>106</v>
      </c>
      <c r="K57" s="296">
        <v>3</v>
      </c>
      <c r="L57" s="317">
        <v>95</v>
      </c>
      <c r="M57" s="296">
        <v>3</v>
      </c>
      <c r="N57" s="317">
        <v>101</v>
      </c>
      <c r="O57" s="296">
        <v>3</v>
      </c>
      <c r="P57" s="296">
        <v>99</v>
      </c>
      <c r="Q57" s="311"/>
    </row>
    <row r="58" spans="1:18" ht="12" customHeight="1">
      <c r="A58" s="298"/>
      <c r="B58" s="312" t="s">
        <v>5</v>
      </c>
      <c r="C58" s="313">
        <v>8</v>
      </c>
      <c r="D58" s="301">
        <v>297</v>
      </c>
      <c r="E58" s="314"/>
      <c r="F58" s="314">
        <v>54</v>
      </c>
      <c r="G58" s="314"/>
      <c r="H58" s="314">
        <v>50</v>
      </c>
      <c r="I58" s="314"/>
      <c r="J58" s="314">
        <v>57</v>
      </c>
      <c r="K58" s="314"/>
      <c r="L58" s="314">
        <v>43</v>
      </c>
      <c r="M58" s="314"/>
      <c r="N58" s="314">
        <v>45</v>
      </c>
      <c r="O58" s="314"/>
      <c r="P58" s="315">
        <v>48</v>
      </c>
      <c r="Q58" s="311"/>
    </row>
    <row r="59" spans="1:18" ht="12" customHeight="1" thickBot="1">
      <c r="A59" s="323"/>
      <c r="B59" s="324" t="s">
        <v>6</v>
      </c>
      <c r="C59" s="325"/>
      <c r="D59" s="301">
        <v>296</v>
      </c>
      <c r="E59" s="326"/>
      <c r="F59" s="326">
        <v>38</v>
      </c>
      <c r="G59" s="326"/>
      <c r="H59" s="326">
        <v>50</v>
      </c>
      <c r="I59" s="326"/>
      <c r="J59" s="326">
        <v>49</v>
      </c>
      <c r="K59" s="326"/>
      <c r="L59" s="326">
        <v>52</v>
      </c>
      <c r="M59" s="326"/>
      <c r="N59" s="326">
        <v>56</v>
      </c>
      <c r="O59" s="326"/>
      <c r="P59" s="327">
        <v>51</v>
      </c>
    </row>
    <row r="60" spans="1:18" ht="18.75" customHeight="1">
      <c r="A60" s="328" t="s">
        <v>121</v>
      </c>
      <c r="B60" s="328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278"/>
      <c r="R60" s="278"/>
    </row>
    <row r="61" spans="1:18" ht="18.75" customHeight="1">
      <c r="A61" s="329" t="s">
        <v>122</v>
      </c>
      <c r="B61" s="329"/>
      <c r="C61" s="329"/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</row>
    <row r="62" spans="1:18" ht="18.75" customHeight="1"/>
    <row r="63" spans="1:18" ht="18.75" customHeight="1"/>
    <row r="64" spans="1:18" ht="18.75" customHeight="1"/>
  </sheetData>
  <mergeCells count="30">
    <mergeCell ref="A60:P60"/>
    <mergeCell ref="A61:P61"/>
    <mergeCell ref="A42:A44"/>
    <mergeCell ref="A45:A47"/>
    <mergeCell ref="A48:A50"/>
    <mergeCell ref="A51:A53"/>
    <mergeCell ref="A54:A56"/>
    <mergeCell ref="A57:A59"/>
    <mergeCell ref="A24:A26"/>
    <mergeCell ref="A27:A29"/>
    <mergeCell ref="A30:A32"/>
    <mergeCell ref="A33:A35"/>
    <mergeCell ref="A36:A38"/>
    <mergeCell ref="A39:A41"/>
    <mergeCell ref="A6:A8"/>
    <mergeCell ref="A9:A11"/>
    <mergeCell ref="A12:A14"/>
    <mergeCell ref="A15:A17"/>
    <mergeCell ref="A18:A20"/>
    <mergeCell ref="A21:A23"/>
    <mergeCell ref="A1:P1"/>
    <mergeCell ref="N3:P3"/>
    <mergeCell ref="A4:B5"/>
    <mergeCell ref="C4:D4"/>
    <mergeCell ref="E4:F4"/>
    <mergeCell ref="G4:H4"/>
    <mergeCell ref="I4:J4"/>
    <mergeCell ref="K4:L4"/>
    <mergeCell ref="M4:N4"/>
    <mergeCell ref="O4:P4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firstPageNumber="75" orientation="portrait" useFirstPageNumber="1" r:id="rId1"/>
  <headerFooter scaleWithDoc="0" alignWithMargins="0">
    <oddFooter>&amp;C&amp;"ＭＳ 明朝,標準"- 75 -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view="pageBreakPreview" zoomScaleNormal="100" zoomScaleSheetLayoutView="100" workbookViewId="0">
      <selection sqref="A1:J1"/>
    </sheetView>
  </sheetViews>
  <sheetFormatPr defaultColWidth="11" defaultRowHeight="14.25"/>
  <cols>
    <col min="1" max="1" width="9.75" style="331" customWidth="1"/>
    <col min="2" max="4" width="8.125" style="331" customWidth="1"/>
    <col min="5" max="10" width="7.5" style="331" customWidth="1"/>
    <col min="11" max="11" width="6" style="331" customWidth="1"/>
    <col min="12" max="12" width="2" style="331" customWidth="1"/>
    <col min="13" max="13" width="8" style="331" customWidth="1"/>
    <col min="14" max="17" width="6" style="331" customWidth="1"/>
    <col min="18" max="16384" width="11" style="331"/>
  </cols>
  <sheetData>
    <row r="1" spans="1:11" ht="22.5" customHeight="1">
      <c r="A1" s="330" t="s">
        <v>123</v>
      </c>
      <c r="B1" s="330"/>
      <c r="C1" s="330"/>
      <c r="D1" s="330"/>
      <c r="E1" s="330"/>
      <c r="F1" s="330"/>
      <c r="G1" s="330"/>
      <c r="H1" s="330"/>
      <c r="I1" s="330"/>
      <c r="J1" s="330"/>
      <c r="K1" s="331" t="s">
        <v>90</v>
      </c>
    </row>
    <row r="2" spans="1:11" ht="11.25" customHeight="1">
      <c r="A2" s="332"/>
      <c r="B2" s="332"/>
      <c r="C2" s="332"/>
      <c r="D2" s="332"/>
      <c r="E2" s="332"/>
      <c r="F2" s="332"/>
      <c r="G2" s="332"/>
      <c r="H2" s="332"/>
    </row>
    <row r="3" spans="1:11" ht="15" customHeight="1" thickBot="1">
      <c r="A3" s="333"/>
      <c r="B3" s="333"/>
      <c r="C3" s="333"/>
      <c r="D3" s="333"/>
      <c r="E3" s="334"/>
      <c r="F3" s="334"/>
      <c r="G3" s="333"/>
      <c r="H3" s="333"/>
      <c r="I3" s="335" t="s">
        <v>91</v>
      </c>
      <c r="J3" s="336"/>
    </row>
    <row r="4" spans="1:11" ht="12" customHeight="1">
      <c r="A4" s="337" t="s">
        <v>126</v>
      </c>
      <c r="B4" s="338"/>
      <c r="C4" s="339" t="s">
        <v>127</v>
      </c>
      <c r="D4" s="340"/>
      <c r="E4" s="340"/>
      <c r="F4" s="340"/>
      <c r="G4" s="340"/>
      <c r="H4" s="340"/>
      <c r="I4" s="340"/>
      <c r="J4" s="341"/>
    </row>
    <row r="5" spans="1:11" ht="12" customHeight="1">
      <c r="A5" s="342"/>
      <c r="B5" s="343"/>
      <c r="C5" s="344" t="s">
        <v>128</v>
      </c>
      <c r="D5" s="345"/>
      <c r="E5" s="344" t="s">
        <v>129</v>
      </c>
      <c r="F5" s="345"/>
      <c r="G5" s="344" t="s">
        <v>130</v>
      </c>
      <c r="H5" s="345"/>
      <c r="I5" s="344" t="s">
        <v>131</v>
      </c>
      <c r="J5" s="345"/>
    </row>
    <row r="6" spans="1:11" ht="12" customHeight="1">
      <c r="A6" s="346"/>
      <c r="B6" s="347"/>
      <c r="C6" s="348" t="s">
        <v>132</v>
      </c>
      <c r="D6" s="348" t="s">
        <v>133</v>
      </c>
      <c r="E6" s="348" t="s">
        <v>132</v>
      </c>
      <c r="F6" s="348" t="s">
        <v>133</v>
      </c>
      <c r="G6" s="348" t="s">
        <v>132</v>
      </c>
      <c r="H6" s="348" t="s">
        <v>133</v>
      </c>
      <c r="I6" s="348" t="s">
        <v>132</v>
      </c>
      <c r="J6" s="349" t="s">
        <v>133</v>
      </c>
    </row>
    <row r="7" spans="1:11" ht="12" customHeight="1">
      <c r="A7" s="350" t="s">
        <v>134</v>
      </c>
      <c r="B7" s="351" t="s">
        <v>135</v>
      </c>
      <c r="C7" s="352">
        <v>138</v>
      </c>
      <c r="D7" s="353">
        <v>5179</v>
      </c>
      <c r="E7" s="354">
        <v>46</v>
      </c>
      <c r="F7" s="353">
        <v>1733</v>
      </c>
      <c r="G7" s="354">
        <v>47</v>
      </c>
      <c r="H7" s="355">
        <v>1794</v>
      </c>
      <c r="I7" s="354">
        <v>45</v>
      </c>
      <c r="J7" s="353">
        <v>1652</v>
      </c>
    </row>
    <row r="8" spans="1:11" ht="12" customHeight="1">
      <c r="A8" s="356"/>
      <c r="B8" s="357" t="s">
        <v>136</v>
      </c>
      <c r="C8" s="358">
        <v>31</v>
      </c>
      <c r="D8" s="359">
        <v>2667</v>
      </c>
      <c r="E8" s="360"/>
      <c r="F8" s="359">
        <v>876</v>
      </c>
      <c r="G8" s="360"/>
      <c r="H8" s="361">
        <v>938</v>
      </c>
      <c r="I8" s="360"/>
      <c r="J8" s="359">
        <v>853</v>
      </c>
    </row>
    <row r="9" spans="1:11" ht="12" customHeight="1">
      <c r="A9" s="362"/>
      <c r="B9" s="357" t="s">
        <v>137</v>
      </c>
      <c r="C9" s="363"/>
      <c r="D9" s="364">
        <v>2512</v>
      </c>
      <c r="E9" s="365"/>
      <c r="F9" s="364">
        <v>857</v>
      </c>
      <c r="G9" s="365"/>
      <c r="H9" s="364">
        <v>856</v>
      </c>
      <c r="I9" s="365"/>
      <c r="J9" s="364">
        <v>799</v>
      </c>
    </row>
    <row r="10" spans="1:11" ht="12" customHeight="1">
      <c r="A10" s="350" t="s">
        <v>138</v>
      </c>
      <c r="B10" s="351" t="s">
        <v>135</v>
      </c>
      <c r="C10" s="366">
        <v>20</v>
      </c>
      <c r="D10" s="354">
        <v>732</v>
      </c>
      <c r="E10" s="354">
        <v>7</v>
      </c>
      <c r="F10" s="354">
        <v>251</v>
      </c>
      <c r="G10" s="354">
        <v>7</v>
      </c>
      <c r="H10" s="354">
        <v>259</v>
      </c>
      <c r="I10" s="354">
        <v>6</v>
      </c>
      <c r="J10" s="353">
        <v>222</v>
      </c>
    </row>
    <row r="11" spans="1:11" ht="12" customHeight="1">
      <c r="A11" s="356"/>
      <c r="B11" s="357" t="s">
        <v>136</v>
      </c>
      <c r="C11" s="367">
        <v>5</v>
      </c>
      <c r="D11" s="361">
        <v>375</v>
      </c>
      <c r="E11" s="368"/>
      <c r="F11" s="360">
        <v>121</v>
      </c>
      <c r="G11" s="368"/>
      <c r="H11" s="360">
        <v>139</v>
      </c>
      <c r="I11" s="368"/>
      <c r="J11" s="369">
        <v>115</v>
      </c>
    </row>
    <row r="12" spans="1:11" ht="12" customHeight="1">
      <c r="A12" s="362"/>
      <c r="B12" s="357" t="s">
        <v>137</v>
      </c>
      <c r="C12" s="363"/>
      <c r="D12" s="370">
        <v>357</v>
      </c>
      <c r="E12" s="371"/>
      <c r="F12" s="371">
        <v>130</v>
      </c>
      <c r="G12" s="371"/>
      <c r="H12" s="371">
        <v>120</v>
      </c>
      <c r="I12" s="371"/>
      <c r="J12" s="369">
        <v>107</v>
      </c>
    </row>
    <row r="13" spans="1:11" ht="12" customHeight="1">
      <c r="A13" s="350" t="s">
        <v>139</v>
      </c>
      <c r="B13" s="351" t="s">
        <v>135</v>
      </c>
      <c r="C13" s="352">
        <v>15</v>
      </c>
      <c r="D13" s="354">
        <v>548</v>
      </c>
      <c r="E13" s="354">
        <v>5</v>
      </c>
      <c r="F13" s="354">
        <v>187</v>
      </c>
      <c r="G13" s="354">
        <v>5</v>
      </c>
      <c r="H13" s="354">
        <v>190</v>
      </c>
      <c r="I13" s="354">
        <v>5</v>
      </c>
      <c r="J13" s="355">
        <v>171</v>
      </c>
    </row>
    <row r="14" spans="1:11" ht="12" customHeight="1">
      <c r="A14" s="356"/>
      <c r="B14" s="357" t="s">
        <v>136</v>
      </c>
      <c r="C14" s="372">
        <v>3</v>
      </c>
      <c r="D14" s="361">
        <v>294</v>
      </c>
      <c r="E14" s="368"/>
      <c r="F14" s="360">
        <v>94</v>
      </c>
      <c r="G14" s="368"/>
      <c r="H14" s="360">
        <v>110</v>
      </c>
      <c r="I14" s="368"/>
      <c r="J14" s="360">
        <v>90</v>
      </c>
    </row>
    <row r="15" spans="1:11" ht="12" customHeight="1">
      <c r="A15" s="362"/>
      <c r="B15" s="357" t="s">
        <v>137</v>
      </c>
      <c r="C15" s="363"/>
      <c r="D15" s="370">
        <v>254</v>
      </c>
      <c r="E15" s="371"/>
      <c r="F15" s="371">
        <v>93</v>
      </c>
      <c r="G15" s="371"/>
      <c r="H15" s="371">
        <v>80</v>
      </c>
      <c r="I15" s="371"/>
      <c r="J15" s="369">
        <v>81</v>
      </c>
    </row>
    <row r="16" spans="1:11" ht="12" customHeight="1">
      <c r="A16" s="350" t="s">
        <v>140</v>
      </c>
      <c r="B16" s="351" t="s">
        <v>135</v>
      </c>
      <c r="C16" s="352">
        <v>19</v>
      </c>
      <c r="D16" s="354">
        <v>712</v>
      </c>
      <c r="E16" s="353">
        <v>6</v>
      </c>
      <c r="F16" s="354">
        <v>234</v>
      </c>
      <c r="G16" s="354">
        <v>7</v>
      </c>
      <c r="H16" s="354">
        <v>259</v>
      </c>
      <c r="I16" s="354">
        <v>6</v>
      </c>
      <c r="J16" s="355">
        <v>219</v>
      </c>
    </row>
    <row r="17" spans="1:15" ht="12" customHeight="1">
      <c r="A17" s="356"/>
      <c r="B17" s="357" t="s">
        <v>136</v>
      </c>
      <c r="C17" s="372">
        <v>3</v>
      </c>
      <c r="D17" s="361">
        <v>367</v>
      </c>
      <c r="E17" s="363"/>
      <c r="F17" s="360">
        <v>110</v>
      </c>
      <c r="G17" s="368"/>
      <c r="H17" s="360">
        <v>144</v>
      </c>
      <c r="I17" s="368"/>
      <c r="J17" s="360">
        <v>113</v>
      </c>
    </row>
    <row r="18" spans="1:15" ht="12" customHeight="1">
      <c r="A18" s="362"/>
      <c r="B18" s="357" t="s">
        <v>137</v>
      </c>
      <c r="C18" s="363"/>
      <c r="D18" s="370">
        <v>345</v>
      </c>
      <c r="E18" s="371"/>
      <c r="F18" s="371">
        <v>124</v>
      </c>
      <c r="G18" s="371"/>
      <c r="H18" s="371">
        <v>115</v>
      </c>
      <c r="I18" s="371"/>
      <c r="J18" s="369">
        <v>106</v>
      </c>
    </row>
    <row r="19" spans="1:15" ht="12" customHeight="1">
      <c r="A19" s="350" t="s">
        <v>141</v>
      </c>
      <c r="B19" s="351" t="s">
        <v>135</v>
      </c>
      <c r="C19" s="366">
        <v>19</v>
      </c>
      <c r="D19" s="354">
        <v>750</v>
      </c>
      <c r="E19" s="354">
        <v>6</v>
      </c>
      <c r="F19" s="354">
        <v>245</v>
      </c>
      <c r="G19" s="354">
        <v>7</v>
      </c>
      <c r="H19" s="354">
        <v>266</v>
      </c>
      <c r="I19" s="354">
        <v>6</v>
      </c>
      <c r="J19" s="355">
        <v>239</v>
      </c>
    </row>
    <row r="20" spans="1:15" ht="12" customHeight="1">
      <c r="A20" s="356"/>
      <c r="B20" s="357" t="s">
        <v>136</v>
      </c>
      <c r="C20" s="367">
        <v>4</v>
      </c>
      <c r="D20" s="361">
        <v>375</v>
      </c>
      <c r="E20" s="368"/>
      <c r="F20" s="360">
        <v>119</v>
      </c>
      <c r="G20" s="368"/>
      <c r="H20" s="360">
        <v>134</v>
      </c>
      <c r="I20" s="368"/>
      <c r="J20" s="360">
        <v>122</v>
      </c>
    </row>
    <row r="21" spans="1:15" ht="12" customHeight="1">
      <c r="A21" s="362"/>
      <c r="B21" s="357" t="s">
        <v>137</v>
      </c>
      <c r="C21" s="363"/>
      <c r="D21" s="370">
        <v>375</v>
      </c>
      <c r="E21" s="371"/>
      <c r="F21" s="371">
        <v>126</v>
      </c>
      <c r="G21" s="371"/>
      <c r="H21" s="371">
        <v>132</v>
      </c>
      <c r="I21" s="371"/>
      <c r="J21" s="369">
        <v>117</v>
      </c>
    </row>
    <row r="22" spans="1:15" ht="12" customHeight="1">
      <c r="A22" s="350" t="s">
        <v>142</v>
      </c>
      <c r="B22" s="351" t="s">
        <v>135</v>
      </c>
      <c r="C22" s="352">
        <v>23</v>
      </c>
      <c r="D22" s="354">
        <v>852</v>
      </c>
      <c r="E22" s="354">
        <v>8</v>
      </c>
      <c r="F22" s="354">
        <v>290</v>
      </c>
      <c r="G22" s="354">
        <v>7</v>
      </c>
      <c r="H22" s="354">
        <v>276</v>
      </c>
      <c r="I22" s="354">
        <v>8</v>
      </c>
      <c r="J22" s="355">
        <v>286</v>
      </c>
    </row>
    <row r="23" spans="1:15" ht="12" customHeight="1">
      <c r="A23" s="356"/>
      <c r="B23" s="357" t="s">
        <v>136</v>
      </c>
      <c r="C23" s="372">
        <v>5</v>
      </c>
      <c r="D23" s="361">
        <v>439</v>
      </c>
      <c r="E23" s="368"/>
      <c r="F23" s="360">
        <v>148</v>
      </c>
      <c r="G23" s="368"/>
      <c r="H23" s="360">
        <v>142</v>
      </c>
      <c r="I23" s="368"/>
      <c r="J23" s="360">
        <v>149</v>
      </c>
    </row>
    <row r="24" spans="1:15" ht="12" customHeight="1">
      <c r="A24" s="362"/>
      <c r="B24" s="357" t="s">
        <v>137</v>
      </c>
      <c r="C24" s="363"/>
      <c r="D24" s="370">
        <v>413</v>
      </c>
      <c r="E24" s="371"/>
      <c r="F24" s="371">
        <v>142</v>
      </c>
      <c r="G24" s="371"/>
      <c r="H24" s="371">
        <v>134</v>
      </c>
      <c r="I24" s="371"/>
      <c r="J24" s="369">
        <v>137</v>
      </c>
      <c r="O24" s="373"/>
    </row>
    <row r="25" spans="1:15" ht="12" customHeight="1">
      <c r="A25" s="374" t="s">
        <v>143</v>
      </c>
      <c r="B25" s="351" t="s">
        <v>135</v>
      </c>
      <c r="C25" s="352">
        <v>16</v>
      </c>
      <c r="D25" s="354">
        <v>607</v>
      </c>
      <c r="E25" s="354">
        <v>5</v>
      </c>
      <c r="F25" s="354">
        <v>202</v>
      </c>
      <c r="G25" s="354">
        <v>6</v>
      </c>
      <c r="H25" s="354">
        <v>218</v>
      </c>
      <c r="I25" s="354">
        <v>5</v>
      </c>
      <c r="J25" s="355">
        <v>187</v>
      </c>
    </row>
    <row r="26" spans="1:15" ht="12" customHeight="1">
      <c r="A26" s="375"/>
      <c r="B26" s="357" t="s">
        <v>136</v>
      </c>
      <c r="C26" s="372">
        <v>5</v>
      </c>
      <c r="D26" s="361">
        <v>305</v>
      </c>
      <c r="E26" s="368"/>
      <c r="F26" s="360">
        <v>101</v>
      </c>
      <c r="G26" s="368"/>
      <c r="H26" s="360">
        <v>109</v>
      </c>
      <c r="I26" s="368"/>
      <c r="J26" s="360">
        <v>95</v>
      </c>
    </row>
    <row r="27" spans="1:15" ht="12" customHeight="1">
      <c r="A27" s="376"/>
      <c r="B27" s="357" t="s">
        <v>137</v>
      </c>
      <c r="C27" s="363"/>
      <c r="D27" s="370">
        <v>302</v>
      </c>
      <c r="E27" s="371"/>
      <c r="F27" s="371">
        <v>101</v>
      </c>
      <c r="G27" s="371"/>
      <c r="H27" s="371">
        <v>109</v>
      </c>
      <c r="I27" s="371"/>
      <c r="J27" s="369">
        <v>92</v>
      </c>
    </row>
    <row r="28" spans="1:15" ht="12" customHeight="1">
      <c r="A28" s="374" t="s">
        <v>144</v>
      </c>
      <c r="B28" s="351" t="s">
        <v>135</v>
      </c>
      <c r="C28" s="352">
        <v>15</v>
      </c>
      <c r="D28" s="353">
        <v>580</v>
      </c>
      <c r="E28" s="354">
        <v>5</v>
      </c>
      <c r="F28" s="354">
        <v>194</v>
      </c>
      <c r="G28" s="354">
        <v>5</v>
      </c>
      <c r="H28" s="353">
        <v>203</v>
      </c>
      <c r="I28" s="353">
        <v>5</v>
      </c>
      <c r="J28" s="353">
        <v>183</v>
      </c>
    </row>
    <row r="29" spans="1:15" ht="12" customHeight="1">
      <c r="A29" s="375"/>
      <c r="B29" s="357" t="s">
        <v>136</v>
      </c>
      <c r="C29" s="372">
        <v>4</v>
      </c>
      <c r="D29" s="370">
        <v>292</v>
      </c>
      <c r="E29" s="368"/>
      <c r="F29" s="360">
        <v>112</v>
      </c>
      <c r="G29" s="368"/>
      <c r="H29" s="369">
        <v>93</v>
      </c>
      <c r="I29" s="363"/>
      <c r="J29" s="369">
        <v>87</v>
      </c>
    </row>
    <row r="30" spans="1:15" ht="12" customHeight="1">
      <c r="A30" s="376"/>
      <c r="B30" s="357" t="s">
        <v>137</v>
      </c>
      <c r="C30" s="363"/>
      <c r="D30" s="370">
        <v>288</v>
      </c>
      <c r="E30" s="371"/>
      <c r="F30" s="371">
        <v>82</v>
      </c>
      <c r="G30" s="371"/>
      <c r="H30" s="371">
        <v>110</v>
      </c>
      <c r="I30" s="371"/>
      <c r="J30" s="369">
        <v>96</v>
      </c>
    </row>
    <row r="31" spans="1:15" ht="12" customHeight="1">
      <c r="A31" s="374" t="s">
        <v>145</v>
      </c>
      <c r="B31" s="351" t="s">
        <v>135</v>
      </c>
      <c r="C31" s="352">
        <v>11</v>
      </c>
      <c r="D31" s="354">
        <v>398</v>
      </c>
      <c r="E31" s="354">
        <v>4</v>
      </c>
      <c r="F31" s="353">
        <v>130</v>
      </c>
      <c r="G31" s="353">
        <v>3</v>
      </c>
      <c r="H31" s="354">
        <v>123</v>
      </c>
      <c r="I31" s="354">
        <v>4</v>
      </c>
      <c r="J31" s="355">
        <v>145</v>
      </c>
    </row>
    <row r="32" spans="1:15" ht="12" customHeight="1">
      <c r="A32" s="375"/>
      <c r="B32" s="357" t="s">
        <v>136</v>
      </c>
      <c r="C32" s="372">
        <v>2</v>
      </c>
      <c r="D32" s="361">
        <v>220</v>
      </c>
      <c r="E32" s="368"/>
      <c r="F32" s="369">
        <v>71</v>
      </c>
      <c r="G32" s="363"/>
      <c r="H32" s="360">
        <v>67</v>
      </c>
      <c r="I32" s="368"/>
      <c r="J32" s="360">
        <v>82</v>
      </c>
    </row>
    <row r="33" spans="1:10" ht="12" customHeight="1" thickBot="1">
      <c r="A33" s="377"/>
      <c r="B33" s="378" t="s">
        <v>137</v>
      </c>
      <c r="C33" s="379"/>
      <c r="D33" s="380">
        <v>178</v>
      </c>
      <c r="E33" s="381"/>
      <c r="F33" s="381">
        <v>59</v>
      </c>
      <c r="G33" s="381"/>
      <c r="H33" s="381">
        <v>56</v>
      </c>
      <c r="I33" s="381"/>
      <c r="J33" s="382">
        <v>63</v>
      </c>
    </row>
    <row r="34" spans="1:10" ht="22.5" customHeight="1">
      <c r="A34" s="383" t="s">
        <v>146</v>
      </c>
      <c r="B34" s="383"/>
      <c r="C34" s="383"/>
      <c r="D34" s="383"/>
      <c r="E34" s="383"/>
      <c r="F34" s="383"/>
      <c r="G34" s="383"/>
      <c r="H34" s="383"/>
      <c r="I34" s="383"/>
      <c r="J34" s="383"/>
    </row>
    <row r="35" spans="1:10" ht="22.5" customHeight="1">
      <c r="A35" s="384" t="s">
        <v>147</v>
      </c>
      <c r="B35" s="384"/>
      <c r="C35" s="384"/>
      <c r="D35" s="384"/>
      <c r="E35" s="384"/>
      <c r="F35" s="384"/>
      <c r="G35" s="384"/>
      <c r="H35" s="384"/>
      <c r="I35" s="384"/>
      <c r="J35" s="384"/>
    </row>
    <row r="36" spans="1:10" ht="15" customHeight="1">
      <c r="A36" s="385"/>
      <c r="B36" s="386"/>
      <c r="C36" s="386"/>
      <c r="D36" s="386"/>
      <c r="E36" s="386"/>
      <c r="F36" s="386"/>
      <c r="G36" s="387"/>
      <c r="I36" s="388"/>
      <c r="J36" s="389"/>
    </row>
    <row r="37" spans="1:10" ht="15" customHeight="1">
      <c r="A37" s="385"/>
      <c r="B37" s="386"/>
      <c r="C37" s="386"/>
      <c r="D37" s="386"/>
      <c r="E37" s="386"/>
      <c r="F37" s="386"/>
      <c r="G37" s="387"/>
      <c r="I37" s="388"/>
      <c r="J37" s="389"/>
    </row>
    <row r="38" spans="1:10" ht="15" customHeight="1">
      <c r="A38" s="390"/>
      <c r="B38" s="390"/>
      <c r="C38" s="390"/>
      <c r="D38" s="390"/>
      <c r="E38" s="390"/>
      <c r="F38" s="390"/>
      <c r="G38" s="390"/>
      <c r="H38" s="390"/>
      <c r="I38" s="390"/>
      <c r="J38" s="390"/>
    </row>
    <row r="39" spans="1:10" ht="22.5" customHeight="1">
      <c r="A39" s="330" t="s">
        <v>148</v>
      </c>
      <c r="B39" s="330"/>
      <c r="C39" s="330"/>
      <c r="D39" s="330"/>
      <c r="E39" s="330"/>
      <c r="F39" s="330"/>
      <c r="G39" s="330"/>
      <c r="H39" s="330"/>
      <c r="I39" s="330"/>
      <c r="J39" s="330"/>
    </row>
    <row r="40" spans="1:10" ht="11.25" customHeight="1">
      <c r="A40" s="391"/>
      <c r="B40" s="391"/>
      <c r="C40" s="391"/>
      <c r="D40" s="391"/>
      <c r="E40" s="391"/>
      <c r="F40" s="391"/>
      <c r="G40" s="391"/>
      <c r="H40" s="391"/>
      <c r="I40" s="391"/>
      <c r="J40" s="390"/>
    </row>
    <row r="41" spans="1:10" ht="15" customHeight="1" thickBot="1">
      <c r="A41" s="392"/>
      <c r="B41" s="393"/>
      <c r="C41" s="394"/>
      <c r="D41" s="393"/>
      <c r="E41" s="393"/>
      <c r="F41" s="393"/>
      <c r="G41" s="395"/>
      <c r="H41" s="393"/>
      <c r="I41" s="336" t="s">
        <v>149</v>
      </c>
      <c r="J41" s="336"/>
    </row>
    <row r="42" spans="1:10" ht="12" customHeight="1">
      <c r="A42" s="396" t="s">
        <v>150</v>
      </c>
      <c r="B42" s="396" t="s">
        <v>151</v>
      </c>
      <c r="C42" s="397" t="s">
        <v>152</v>
      </c>
      <c r="D42" s="396" t="s">
        <v>153</v>
      </c>
      <c r="E42" s="398" t="s">
        <v>154</v>
      </c>
      <c r="F42" s="399"/>
      <c r="G42" s="399"/>
      <c r="H42" s="399"/>
      <c r="I42" s="399"/>
      <c r="J42" s="400"/>
    </row>
    <row r="43" spans="1:10" ht="12" customHeight="1">
      <c r="A43" s="362"/>
      <c r="B43" s="362"/>
      <c r="C43" s="401"/>
      <c r="D43" s="362"/>
      <c r="E43" s="402"/>
      <c r="F43" s="403" t="s">
        <v>155</v>
      </c>
      <c r="G43" s="348" t="s">
        <v>156</v>
      </c>
      <c r="H43" s="348" t="s">
        <v>157</v>
      </c>
      <c r="I43" s="348" t="s">
        <v>158</v>
      </c>
      <c r="J43" s="349" t="s">
        <v>159</v>
      </c>
    </row>
    <row r="44" spans="1:10" ht="12" customHeight="1">
      <c r="A44" s="404" t="s">
        <v>160</v>
      </c>
      <c r="B44" s="405" t="s">
        <v>161</v>
      </c>
      <c r="C44" s="406"/>
      <c r="D44" s="406"/>
      <c r="E44" s="407" t="s">
        <v>162</v>
      </c>
      <c r="F44" s="353">
        <v>674</v>
      </c>
      <c r="G44" s="408">
        <v>200</v>
      </c>
      <c r="H44" s="408">
        <v>240</v>
      </c>
      <c r="I44" s="353">
        <v>234</v>
      </c>
      <c r="J44" s="409"/>
    </row>
    <row r="45" spans="1:10" ht="12" customHeight="1">
      <c r="A45" s="410"/>
      <c r="B45" s="411"/>
      <c r="C45" s="412"/>
      <c r="D45" s="412">
        <v>680</v>
      </c>
      <c r="E45" s="413" t="s">
        <v>163</v>
      </c>
      <c r="F45" s="359">
        <v>245</v>
      </c>
      <c r="G45" s="371">
        <v>74</v>
      </c>
      <c r="H45" s="371">
        <v>93</v>
      </c>
      <c r="I45" s="371">
        <v>78</v>
      </c>
      <c r="J45" s="414"/>
    </row>
    <row r="46" spans="1:10" ht="12" customHeight="1">
      <c r="A46" s="410"/>
      <c r="B46" s="415"/>
      <c r="C46" s="416">
        <v>98</v>
      </c>
      <c r="D46" s="412"/>
      <c r="E46" s="413" t="s">
        <v>164</v>
      </c>
      <c r="F46" s="359">
        <v>429</v>
      </c>
      <c r="G46" s="371">
        <v>126</v>
      </c>
      <c r="H46" s="371">
        <v>147</v>
      </c>
      <c r="I46" s="371">
        <v>156</v>
      </c>
      <c r="J46" s="417"/>
    </row>
    <row r="47" spans="1:10" ht="12" customHeight="1">
      <c r="A47" s="410"/>
      <c r="B47" s="405" t="s">
        <v>165</v>
      </c>
      <c r="C47" s="418">
        <v>16</v>
      </c>
      <c r="D47" s="419"/>
      <c r="E47" s="420" t="s">
        <v>162</v>
      </c>
      <c r="F47" s="353">
        <v>110</v>
      </c>
      <c r="G47" s="408">
        <v>29</v>
      </c>
      <c r="H47" s="408">
        <v>41</v>
      </c>
      <c r="I47" s="353">
        <v>40</v>
      </c>
      <c r="J47" s="409"/>
    </row>
    <row r="48" spans="1:10" ht="12" customHeight="1">
      <c r="A48" s="410"/>
      <c r="B48" s="411"/>
      <c r="C48" s="369"/>
      <c r="D48" s="421">
        <v>120</v>
      </c>
      <c r="E48" s="422" t="s">
        <v>163</v>
      </c>
      <c r="F48" s="359">
        <v>31</v>
      </c>
      <c r="G48" s="371">
        <v>10</v>
      </c>
      <c r="H48" s="371">
        <v>12</v>
      </c>
      <c r="I48" s="371">
        <v>9</v>
      </c>
      <c r="J48" s="414"/>
    </row>
    <row r="49" spans="1:10" ht="12" customHeight="1">
      <c r="A49" s="423"/>
      <c r="B49" s="415"/>
      <c r="C49" s="369"/>
      <c r="D49" s="421"/>
      <c r="E49" s="422" t="s">
        <v>164</v>
      </c>
      <c r="F49" s="359">
        <v>79</v>
      </c>
      <c r="G49" s="371">
        <v>19</v>
      </c>
      <c r="H49" s="371">
        <v>29</v>
      </c>
      <c r="I49" s="371">
        <v>31</v>
      </c>
      <c r="J49" s="417"/>
    </row>
    <row r="50" spans="1:10" ht="12" customHeight="1">
      <c r="A50" s="404" t="s">
        <v>166</v>
      </c>
      <c r="B50" s="405" t="s">
        <v>161</v>
      </c>
      <c r="C50" s="424"/>
      <c r="D50" s="425"/>
      <c r="E50" s="420" t="s">
        <v>162</v>
      </c>
      <c r="F50" s="353">
        <v>834</v>
      </c>
      <c r="G50" s="408">
        <v>281</v>
      </c>
      <c r="H50" s="408">
        <v>277</v>
      </c>
      <c r="I50" s="353">
        <v>276</v>
      </c>
      <c r="J50" s="409"/>
    </row>
    <row r="51" spans="1:10" ht="12" customHeight="1">
      <c r="A51" s="410"/>
      <c r="B51" s="411"/>
      <c r="C51" s="363">
        <v>62</v>
      </c>
      <c r="D51" s="421">
        <v>840</v>
      </c>
      <c r="E51" s="422" t="s">
        <v>163</v>
      </c>
      <c r="F51" s="359">
        <v>458</v>
      </c>
      <c r="G51" s="371">
        <v>153</v>
      </c>
      <c r="H51" s="371">
        <v>155</v>
      </c>
      <c r="I51" s="371">
        <v>150</v>
      </c>
      <c r="J51" s="414"/>
    </row>
    <row r="52" spans="1:10" ht="12" customHeight="1">
      <c r="A52" s="423"/>
      <c r="B52" s="415"/>
      <c r="C52" s="426">
        <v>10</v>
      </c>
      <c r="D52" s="427" t="s">
        <v>167</v>
      </c>
      <c r="E52" s="422" t="s">
        <v>164</v>
      </c>
      <c r="F52" s="359">
        <v>376</v>
      </c>
      <c r="G52" s="371">
        <v>128</v>
      </c>
      <c r="H52" s="371">
        <v>122</v>
      </c>
      <c r="I52" s="371">
        <v>126</v>
      </c>
      <c r="J52" s="417"/>
    </row>
    <row r="53" spans="1:10" ht="12" customHeight="1">
      <c r="A53" s="404" t="s">
        <v>168</v>
      </c>
      <c r="B53" s="405" t="s">
        <v>169</v>
      </c>
      <c r="C53" s="428"/>
      <c r="D53" s="421"/>
      <c r="E53" s="420" t="s">
        <v>162</v>
      </c>
      <c r="F53" s="353">
        <v>706</v>
      </c>
      <c r="G53" s="408">
        <v>243</v>
      </c>
      <c r="H53" s="408">
        <v>234</v>
      </c>
      <c r="I53" s="353">
        <v>229</v>
      </c>
      <c r="J53" s="409"/>
    </row>
    <row r="54" spans="1:10" ht="12" customHeight="1">
      <c r="A54" s="410"/>
      <c r="B54" s="411"/>
      <c r="C54" s="363">
        <v>71</v>
      </c>
      <c r="D54" s="421">
        <v>720</v>
      </c>
      <c r="E54" s="422" t="s">
        <v>163</v>
      </c>
      <c r="F54" s="359">
        <v>291</v>
      </c>
      <c r="G54" s="371">
        <v>113</v>
      </c>
      <c r="H54" s="371">
        <v>93</v>
      </c>
      <c r="I54" s="371">
        <v>85</v>
      </c>
      <c r="J54" s="414"/>
    </row>
    <row r="55" spans="1:10" ht="12" customHeight="1">
      <c r="A55" s="423"/>
      <c r="B55" s="415"/>
      <c r="C55" s="426">
        <v>12</v>
      </c>
      <c r="D55" s="421"/>
      <c r="E55" s="429" t="s">
        <v>164</v>
      </c>
      <c r="F55" s="359">
        <v>415</v>
      </c>
      <c r="G55" s="371">
        <v>130</v>
      </c>
      <c r="H55" s="371">
        <v>141</v>
      </c>
      <c r="I55" s="371">
        <v>144</v>
      </c>
      <c r="J55" s="417"/>
    </row>
    <row r="56" spans="1:10" ht="12" customHeight="1">
      <c r="A56" s="404" t="s">
        <v>170</v>
      </c>
      <c r="B56" s="405" t="s">
        <v>161</v>
      </c>
      <c r="C56" s="428"/>
      <c r="D56" s="425"/>
      <c r="E56" s="420" t="s">
        <v>162</v>
      </c>
      <c r="F56" s="353">
        <v>829</v>
      </c>
      <c r="G56" s="408">
        <v>280</v>
      </c>
      <c r="H56" s="408">
        <v>276</v>
      </c>
      <c r="I56" s="353">
        <v>273</v>
      </c>
      <c r="J56" s="409"/>
    </row>
    <row r="57" spans="1:10" ht="12" customHeight="1">
      <c r="A57" s="410"/>
      <c r="B57" s="411"/>
      <c r="C57" s="363">
        <v>66</v>
      </c>
      <c r="D57" s="421">
        <v>840</v>
      </c>
      <c r="E57" s="422" t="s">
        <v>163</v>
      </c>
      <c r="F57" s="359">
        <v>389</v>
      </c>
      <c r="G57" s="371">
        <v>135</v>
      </c>
      <c r="H57" s="371">
        <v>124</v>
      </c>
      <c r="I57" s="371">
        <v>130</v>
      </c>
      <c r="J57" s="414"/>
    </row>
    <row r="58" spans="1:10" ht="12" customHeight="1">
      <c r="A58" s="423"/>
      <c r="B58" s="415"/>
      <c r="C58" s="426">
        <v>13</v>
      </c>
      <c r="D58" s="421"/>
      <c r="E58" s="422" t="s">
        <v>164</v>
      </c>
      <c r="F58" s="359">
        <v>440</v>
      </c>
      <c r="G58" s="371">
        <v>145</v>
      </c>
      <c r="H58" s="371">
        <v>152</v>
      </c>
      <c r="I58" s="371">
        <v>143</v>
      </c>
      <c r="J58" s="417"/>
    </row>
    <row r="59" spans="1:10" ht="12" customHeight="1">
      <c r="A59" s="404" t="s">
        <v>171</v>
      </c>
      <c r="B59" s="405" t="s">
        <v>161</v>
      </c>
      <c r="C59" s="428"/>
      <c r="D59" s="425"/>
      <c r="E59" s="420" t="s">
        <v>162</v>
      </c>
      <c r="F59" s="353">
        <v>543</v>
      </c>
      <c r="G59" s="408">
        <v>152</v>
      </c>
      <c r="H59" s="408">
        <v>149</v>
      </c>
      <c r="I59" s="408">
        <v>163</v>
      </c>
      <c r="J59" s="430">
        <v>79</v>
      </c>
    </row>
    <row r="60" spans="1:10" ht="12" customHeight="1">
      <c r="A60" s="410"/>
      <c r="B60" s="411"/>
      <c r="C60" s="363">
        <v>83</v>
      </c>
      <c r="D60" s="421">
        <v>1120</v>
      </c>
      <c r="E60" s="422" t="s">
        <v>163</v>
      </c>
      <c r="F60" s="359">
        <v>299</v>
      </c>
      <c r="G60" s="371">
        <v>84</v>
      </c>
      <c r="H60" s="371">
        <v>80</v>
      </c>
      <c r="I60" s="371">
        <v>85</v>
      </c>
      <c r="J60" s="368">
        <v>50</v>
      </c>
    </row>
    <row r="61" spans="1:10" ht="12" customHeight="1">
      <c r="A61" s="423"/>
      <c r="B61" s="415"/>
      <c r="C61" s="426">
        <v>11</v>
      </c>
      <c r="D61" s="421"/>
      <c r="E61" s="422" t="s">
        <v>164</v>
      </c>
      <c r="F61" s="359">
        <v>244</v>
      </c>
      <c r="G61" s="371">
        <v>68</v>
      </c>
      <c r="H61" s="371">
        <v>69</v>
      </c>
      <c r="I61" s="371">
        <v>78</v>
      </c>
      <c r="J61" s="431">
        <v>29</v>
      </c>
    </row>
    <row r="62" spans="1:10" ht="12" customHeight="1">
      <c r="A62" s="432" t="s">
        <v>172</v>
      </c>
      <c r="B62" s="433"/>
      <c r="C62" s="363"/>
      <c r="D62" s="425"/>
      <c r="E62" s="420" t="s">
        <v>162</v>
      </c>
      <c r="F62" s="353">
        <v>3696</v>
      </c>
      <c r="G62" s="408">
        <v>1185</v>
      </c>
      <c r="H62" s="408">
        <v>1217</v>
      </c>
      <c r="I62" s="408">
        <v>1215</v>
      </c>
      <c r="J62" s="353">
        <v>79</v>
      </c>
    </row>
    <row r="63" spans="1:10" ht="12" customHeight="1">
      <c r="A63" s="342"/>
      <c r="B63" s="343"/>
      <c r="C63" s="434">
        <v>380</v>
      </c>
      <c r="D63" s="435">
        <v>4320</v>
      </c>
      <c r="E63" s="422" t="s">
        <v>163</v>
      </c>
      <c r="F63" s="359">
        <v>1713</v>
      </c>
      <c r="G63" s="370">
        <v>569</v>
      </c>
      <c r="H63" s="370">
        <v>557</v>
      </c>
      <c r="I63" s="370">
        <v>537</v>
      </c>
      <c r="J63" s="359">
        <v>50</v>
      </c>
    </row>
    <row r="64" spans="1:10" ht="12" customHeight="1" thickBot="1">
      <c r="A64" s="436"/>
      <c r="B64" s="437"/>
      <c r="C64" s="438">
        <v>62</v>
      </c>
      <c r="D64" s="439"/>
      <c r="E64" s="440" t="s">
        <v>164</v>
      </c>
      <c r="F64" s="441">
        <v>1983</v>
      </c>
      <c r="G64" s="441">
        <v>616</v>
      </c>
      <c r="H64" s="441">
        <v>660</v>
      </c>
      <c r="I64" s="441">
        <v>678</v>
      </c>
      <c r="J64" s="441">
        <v>29</v>
      </c>
    </row>
    <row r="65" spans="1:10" ht="22.5" customHeight="1">
      <c r="A65" s="442" t="s">
        <v>121</v>
      </c>
      <c r="B65" s="442"/>
      <c r="C65" s="442"/>
      <c r="D65" s="442"/>
      <c r="E65" s="442"/>
      <c r="F65" s="442"/>
      <c r="G65" s="442"/>
      <c r="H65" s="442"/>
      <c r="I65" s="442"/>
      <c r="J65" s="442"/>
    </row>
    <row r="66" spans="1:10" ht="22.5" customHeight="1">
      <c r="A66" s="384" t="s">
        <v>173</v>
      </c>
      <c r="B66" s="384"/>
      <c r="C66" s="384"/>
      <c r="D66" s="384"/>
      <c r="E66" s="384"/>
      <c r="F66" s="384"/>
      <c r="G66" s="384"/>
      <c r="H66" s="384"/>
      <c r="I66" s="384"/>
      <c r="J66" s="384"/>
    </row>
  </sheetData>
  <mergeCells count="45">
    <mergeCell ref="A59:A61"/>
    <mergeCell ref="B59:B61"/>
    <mergeCell ref="A62:B64"/>
    <mergeCell ref="A65:J65"/>
    <mergeCell ref="A66:J66"/>
    <mergeCell ref="A53:A55"/>
    <mergeCell ref="B53:B55"/>
    <mergeCell ref="J53:J55"/>
    <mergeCell ref="A56:A58"/>
    <mergeCell ref="B56:B58"/>
    <mergeCell ref="J56:J58"/>
    <mergeCell ref="A44:A49"/>
    <mergeCell ref="B44:B46"/>
    <mergeCell ref="J44:J46"/>
    <mergeCell ref="B47:B49"/>
    <mergeCell ref="J47:J49"/>
    <mergeCell ref="A50:A52"/>
    <mergeCell ref="B50:B52"/>
    <mergeCell ref="J50:J52"/>
    <mergeCell ref="I41:J41"/>
    <mergeCell ref="A42:A43"/>
    <mergeCell ref="B42:B43"/>
    <mergeCell ref="C42:C43"/>
    <mergeCell ref="D42:D43"/>
    <mergeCell ref="E42:J42"/>
    <mergeCell ref="A25:A27"/>
    <mergeCell ref="A28:A30"/>
    <mergeCell ref="A31:A33"/>
    <mergeCell ref="A34:J34"/>
    <mergeCell ref="A35:J35"/>
    <mergeCell ref="A39:J39"/>
    <mergeCell ref="A7:A9"/>
    <mergeCell ref="A10:A12"/>
    <mergeCell ref="A13:A15"/>
    <mergeCell ref="A16:A18"/>
    <mergeCell ref="A19:A21"/>
    <mergeCell ref="A22:A24"/>
    <mergeCell ref="A1:J1"/>
    <mergeCell ref="I3:J3"/>
    <mergeCell ref="A4:B6"/>
    <mergeCell ref="C4:J4"/>
    <mergeCell ref="C5:D5"/>
    <mergeCell ref="E5:F5"/>
    <mergeCell ref="G5:H5"/>
    <mergeCell ref="I5:J5"/>
  </mergeCells>
  <phoneticPr fontId="8"/>
  <printOptions horizontalCentered="1" gridLinesSet="0"/>
  <pageMargins left="0.78740157480314965" right="0.78740157480314965" top="0.59055118110236227" bottom="0.78740157480314965" header="0.19685039370078741" footer="0.39370078740157483"/>
  <pageSetup paperSize="9" firstPageNumber="76" orientation="portrait" useFirstPageNumber="1" r:id="rId1"/>
  <headerFooter alignWithMargins="0">
    <oddFooter>&amp;C&amp;"ＭＳ 明朝,標準"- 76 -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zoomScaleNormal="100" zoomScaleSheetLayoutView="100" workbookViewId="0">
      <selection sqref="A1:L1"/>
    </sheetView>
  </sheetViews>
  <sheetFormatPr defaultColWidth="11" defaultRowHeight="14.25"/>
  <cols>
    <col min="1" max="1" width="13.125" style="446" customWidth="1"/>
    <col min="2" max="2" width="1.25" style="446" customWidth="1"/>
    <col min="3" max="3" width="12.5" style="446" customWidth="1"/>
    <col min="4" max="4" width="1.25" style="446" customWidth="1"/>
    <col min="5" max="6" width="5.875" style="446" customWidth="1"/>
    <col min="7" max="7" width="13.25" style="446" customWidth="1"/>
    <col min="8" max="8" width="1.25" style="446" customWidth="1"/>
    <col min="9" max="9" width="12.5" style="446" customWidth="1"/>
    <col min="10" max="10" width="1.25" style="446" customWidth="1"/>
    <col min="11" max="11" width="5.875" style="446" customWidth="1"/>
    <col min="12" max="12" width="5.875" style="450" customWidth="1"/>
    <col min="13" max="13" width="6.375" style="450" customWidth="1"/>
    <col min="14" max="17" width="5.625" style="446" customWidth="1"/>
    <col min="18" max="16384" width="11" style="446"/>
  </cols>
  <sheetData>
    <row r="1" spans="1:17" ht="22.5" customHeight="1">
      <c r="A1" s="443" t="s">
        <v>174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4"/>
      <c r="N1" s="445" t="s">
        <v>90</v>
      </c>
      <c r="P1" s="447"/>
      <c r="Q1" s="447"/>
    </row>
    <row r="2" spans="1:17" ht="11.25" customHeight="1">
      <c r="A2" s="448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</row>
    <row r="3" spans="1:17" ht="7.5" customHeight="1">
      <c r="A3" s="451" t="s">
        <v>175</v>
      </c>
      <c r="B3" s="452"/>
      <c r="C3" s="452"/>
      <c r="D3" s="452"/>
      <c r="E3" s="452"/>
      <c r="F3" s="452"/>
      <c r="G3" s="452"/>
      <c r="H3" s="452"/>
      <c r="I3" s="453"/>
      <c r="J3" s="454"/>
      <c r="K3" s="454"/>
      <c r="L3" s="454"/>
    </row>
    <row r="4" spans="1:17" ht="15" customHeight="1" thickBot="1">
      <c r="A4" s="455"/>
      <c r="B4" s="456"/>
      <c r="C4" s="456"/>
      <c r="D4" s="456"/>
      <c r="E4" s="456"/>
      <c r="F4" s="456"/>
      <c r="G4" s="456"/>
      <c r="H4" s="456"/>
      <c r="I4" s="457" t="s">
        <v>176</v>
      </c>
      <c r="J4" s="457"/>
      <c r="K4" s="457"/>
      <c r="L4" s="457"/>
    </row>
    <row r="5" spans="1:17" s="465" customFormat="1" ht="12.75" customHeight="1">
      <c r="A5" s="458" t="s">
        <v>177</v>
      </c>
      <c r="B5" s="458"/>
      <c r="C5" s="459" t="s">
        <v>178</v>
      </c>
      <c r="D5" s="459"/>
      <c r="E5" s="458" t="s">
        <v>179</v>
      </c>
      <c r="F5" s="460" t="s">
        <v>180</v>
      </c>
      <c r="G5" s="461" t="s">
        <v>177</v>
      </c>
      <c r="H5" s="458"/>
      <c r="I5" s="459" t="s">
        <v>178</v>
      </c>
      <c r="J5" s="462"/>
      <c r="K5" s="458" t="s">
        <v>179</v>
      </c>
      <c r="L5" s="463" t="s">
        <v>180</v>
      </c>
      <c r="M5" s="464"/>
    </row>
    <row r="6" spans="1:17" ht="15" customHeight="1">
      <c r="A6" s="466" t="s">
        <v>181</v>
      </c>
      <c r="B6" s="467"/>
      <c r="C6" s="468" t="s">
        <v>182</v>
      </c>
      <c r="D6" s="469"/>
      <c r="E6" s="470">
        <v>1</v>
      </c>
      <c r="F6" s="471">
        <v>8</v>
      </c>
      <c r="G6" s="472" t="s">
        <v>183</v>
      </c>
      <c r="H6" s="467"/>
      <c r="I6" s="468" t="s">
        <v>182</v>
      </c>
      <c r="J6" s="473"/>
      <c r="K6" s="474">
        <v>2</v>
      </c>
      <c r="L6" s="475">
        <v>10</v>
      </c>
    </row>
    <row r="7" spans="1:17" ht="22.5" customHeight="1">
      <c r="A7" s="476"/>
      <c r="B7" s="467"/>
      <c r="C7" s="468" t="s">
        <v>184</v>
      </c>
      <c r="D7" s="469"/>
      <c r="E7" s="470">
        <v>1</v>
      </c>
      <c r="F7" s="471">
        <v>2</v>
      </c>
      <c r="G7" s="477"/>
      <c r="H7" s="478"/>
      <c r="I7" s="468" t="s">
        <v>185</v>
      </c>
      <c r="J7" s="473"/>
      <c r="K7" s="475">
        <v>4</v>
      </c>
      <c r="L7" s="475">
        <v>25</v>
      </c>
    </row>
    <row r="8" spans="1:17" ht="22.5" customHeight="1">
      <c r="A8" s="476"/>
      <c r="B8" s="467"/>
      <c r="C8" s="468" t="s">
        <v>185</v>
      </c>
      <c r="D8" s="469"/>
      <c r="E8" s="470">
        <v>4</v>
      </c>
      <c r="F8" s="471">
        <v>29</v>
      </c>
      <c r="G8" s="479" t="s">
        <v>186</v>
      </c>
      <c r="H8" s="480"/>
      <c r="I8" s="481" t="s">
        <v>182</v>
      </c>
      <c r="J8" s="482"/>
      <c r="K8" s="483">
        <v>2</v>
      </c>
      <c r="L8" s="484">
        <v>16</v>
      </c>
    </row>
    <row r="9" spans="1:17" ht="22.5" customHeight="1">
      <c r="A9" s="485"/>
      <c r="B9" s="467"/>
      <c r="C9" s="468" t="s">
        <v>187</v>
      </c>
      <c r="D9" s="469"/>
      <c r="E9" s="470">
        <v>1</v>
      </c>
      <c r="F9" s="471" ph="1">
        <v>2</v>
      </c>
      <c r="G9" s="477"/>
      <c r="H9" s="467"/>
      <c r="I9" s="486" t="s">
        <v>188</v>
      </c>
      <c r="J9" s="473"/>
      <c r="K9" s="475">
        <v>3</v>
      </c>
      <c r="L9" s="475">
        <v>20</v>
      </c>
    </row>
    <row r="10" spans="1:17" ht="15" customHeight="1">
      <c r="A10" s="466" t="s">
        <v>189</v>
      </c>
      <c r="B10" s="467"/>
      <c r="C10" s="468" t="s">
        <v>182</v>
      </c>
      <c r="D10" s="469"/>
      <c r="E10" s="470">
        <v>2</v>
      </c>
      <c r="F10" s="471">
        <v>14</v>
      </c>
      <c r="G10" s="472" t="s">
        <v>190</v>
      </c>
      <c r="H10" s="467"/>
      <c r="I10" s="468" t="s">
        <v>182</v>
      </c>
      <c r="J10" s="473"/>
      <c r="K10" s="474">
        <v>2</v>
      </c>
      <c r="L10" s="475">
        <v>10</v>
      </c>
    </row>
    <row r="11" spans="1:17" ht="22.5" customHeight="1">
      <c r="A11" s="476"/>
      <c r="B11" s="478"/>
      <c r="C11" s="468" t="s">
        <v>185</v>
      </c>
      <c r="D11" s="469"/>
      <c r="E11" s="470">
        <v>3</v>
      </c>
      <c r="F11" s="471">
        <v>18</v>
      </c>
      <c r="G11" s="477"/>
      <c r="H11" s="467"/>
      <c r="I11" s="486" t="s">
        <v>188</v>
      </c>
      <c r="J11" s="473"/>
      <c r="K11" s="474">
        <v>2</v>
      </c>
      <c r="L11" s="475">
        <v>11</v>
      </c>
    </row>
    <row r="12" spans="1:17" ht="15" customHeight="1">
      <c r="A12" s="485"/>
      <c r="B12" s="467"/>
      <c r="C12" s="487" t="s">
        <v>191</v>
      </c>
      <c r="D12" s="469"/>
      <c r="E12" s="470">
        <v>1</v>
      </c>
      <c r="F12" s="471">
        <v>1</v>
      </c>
      <c r="G12" s="472" t="s">
        <v>192</v>
      </c>
      <c r="H12" s="467"/>
      <c r="I12" s="468" t="s">
        <v>182</v>
      </c>
      <c r="J12" s="473"/>
      <c r="K12" s="475">
        <v>2</v>
      </c>
      <c r="L12" s="475">
        <v>9</v>
      </c>
    </row>
    <row r="13" spans="1:17" ht="15" customHeight="1">
      <c r="A13" s="466" t="s">
        <v>193</v>
      </c>
      <c r="B13" s="467"/>
      <c r="C13" s="468" t="s">
        <v>182</v>
      </c>
      <c r="D13" s="469"/>
      <c r="E13" s="470">
        <v>1</v>
      </c>
      <c r="F13" s="471">
        <v>8</v>
      </c>
      <c r="G13" s="479"/>
      <c r="H13" s="467"/>
      <c r="I13" s="468" t="s">
        <v>184</v>
      </c>
      <c r="J13" s="473"/>
      <c r="K13" s="474">
        <v>1</v>
      </c>
      <c r="L13" s="475">
        <v>2</v>
      </c>
    </row>
    <row r="14" spans="1:17" ht="22.5" customHeight="1">
      <c r="A14" s="485"/>
      <c r="B14" s="467"/>
      <c r="C14" s="468" t="s">
        <v>185</v>
      </c>
      <c r="D14" s="469"/>
      <c r="E14" s="470">
        <v>3</v>
      </c>
      <c r="F14" s="471">
        <v>21</v>
      </c>
      <c r="G14" s="479"/>
      <c r="H14" s="467"/>
      <c r="I14" s="468" t="s">
        <v>185</v>
      </c>
      <c r="J14" s="473"/>
      <c r="K14" s="474">
        <v>2</v>
      </c>
      <c r="L14" s="475">
        <v>15</v>
      </c>
    </row>
    <row r="15" spans="1:17" ht="15" customHeight="1">
      <c r="A15" s="466" t="s">
        <v>194</v>
      </c>
      <c r="B15" s="467"/>
      <c r="C15" s="468" t="s">
        <v>182</v>
      </c>
      <c r="D15" s="469"/>
      <c r="E15" s="470">
        <v>1</v>
      </c>
      <c r="F15" s="488">
        <v>8</v>
      </c>
      <c r="G15" s="477"/>
      <c r="H15" s="467"/>
      <c r="I15" s="468" t="s">
        <v>187</v>
      </c>
      <c r="J15" s="473"/>
      <c r="K15" s="474">
        <v>1</v>
      </c>
      <c r="L15" s="475">
        <v>1</v>
      </c>
    </row>
    <row r="16" spans="1:17" ht="22.5" customHeight="1">
      <c r="A16" s="485"/>
      <c r="B16" s="478"/>
      <c r="C16" s="468" t="s">
        <v>185</v>
      </c>
      <c r="D16" s="469"/>
      <c r="E16" s="470">
        <v>2</v>
      </c>
      <c r="F16" s="471">
        <v>12</v>
      </c>
      <c r="G16" s="472" t="s">
        <v>195</v>
      </c>
      <c r="H16" s="467"/>
      <c r="I16" s="468" t="s">
        <v>182</v>
      </c>
      <c r="J16" s="473"/>
      <c r="K16" s="474">
        <v>2</v>
      </c>
      <c r="L16" s="475">
        <v>12</v>
      </c>
    </row>
    <row r="17" spans="1:15" ht="22.5" customHeight="1">
      <c r="A17" s="476" t="s">
        <v>196</v>
      </c>
      <c r="B17" s="467"/>
      <c r="C17" s="468" t="s">
        <v>182</v>
      </c>
      <c r="D17" s="473"/>
      <c r="E17" s="489">
        <v>3</v>
      </c>
      <c r="F17" s="471">
        <v>17</v>
      </c>
      <c r="G17" s="477"/>
      <c r="H17" s="467"/>
      <c r="I17" s="468" t="s">
        <v>185</v>
      </c>
      <c r="J17" s="473"/>
      <c r="K17" s="474">
        <v>3</v>
      </c>
      <c r="L17" s="475">
        <v>22</v>
      </c>
    </row>
    <row r="18" spans="1:15" ht="15" customHeight="1">
      <c r="A18" s="476"/>
      <c r="B18" s="478"/>
      <c r="C18" s="468" t="s">
        <v>184</v>
      </c>
      <c r="D18" s="473"/>
      <c r="E18" s="489">
        <v>1</v>
      </c>
      <c r="F18" s="471">
        <v>1</v>
      </c>
      <c r="G18" s="490" t="s">
        <v>197</v>
      </c>
      <c r="H18" s="467"/>
      <c r="I18" s="468" t="s">
        <v>182</v>
      </c>
      <c r="J18" s="473"/>
      <c r="K18" s="475">
        <v>1</v>
      </c>
      <c r="L18" s="475">
        <v>2</v>
      </c>
    </row>
    <row r="19" spans="1:15" ht="22.5" customHeight="1">
      <c r="A19" s="476"/>
      <c r="B19" s="478"/>
      <c r="C19" s="468" t="s">
        <v>185</v>
      </c>
      <c r="D19" s="473"/>
      <c r="E19" s="489">
        <v>3</v>
      </c>
      <c r="F19" s="471">
        <v>17</v>
      </c>
      <c r="G19" s="477"/>
      <c r="H19" s="491"/>
      <c r="I19" s="468" t="s">
        <v>185</v>
      </c>
      <c r="J19" s="492"/>
      <c r="K19" s="493">
        <v>2</v>
      </c>
      <c r="L19" s="493">
        <v>11</v>
      </c>
    </row>
    <row r="20" spans="1:15" ht="15" customHeight="1">
      <c r="A20" s="466" t="s">
        <v>198</v>
      </c>
      <c r="B20" s="467"/>
      <c r="C20" s="468" t="s">
        <v>182</v>
      </c>
      <c r="D20" s="473"/>
      <c r="E20" s="489">
        <v>2</v>
      </c>
      <c r="F20" s="471">
        <v>12</v>
      </c>
      <c r="G20" s="472" t="s">
        <v>199</v>
      </c>
      <c r="H20" s="467"/>
      <c r="I20" s="468" t="s">
        <v>182</v>
      </c>
      <c r="J20" s="473"/>
      <c r="K20" s="475">
        <v>2</v>
      </c>
      <c r="L20" s="475">
        <v>15</v>
      </c>
    </row>
    <row r="21" spans="1:15" ht="22.5" customHeight="1">
      <c r="A21" s="476"/>
      <c r="B21" s="467"/>
      <c r="C21" s="468" t="s">
        <v>184</v>
      </c>
      <c r="D21" s="473"/>
      <c r="E21" s="489">
        <v>1</v>
      </c>
      <c r="F21" s="471">
        <v>3</v>
      </c>
      <c r="G21" s="477"/>
      <c r="H21" s="478"/>
      <c r="I21" s="468" t="s">
        <v>185</v>
      </c>
      <c r="J21" s="473"/>
      <c r="K21" s="475">
        <v>4</v>
      </c>
      <c r="L21" s="475">
        <v>25</v>
      </c>
    </row>
    <row r="22" spans="1:15" ht="22.5" customHeight="1">
      <c r="A22" s="485"/>
      <c r="B22" s="467"/>
      <c r="C22" s="468" t="s">
        <v>185</v>
      </c>
      <c r="D22" s="473"/>
      <c r="E22" s="489">
        <v>5</v>
      </c>
      <c r="F22" s="471">
        <v>34</v>
      </c>
      <c r="G22" s="472" t="s">
        <v>200</v>
      </c>
      <c r="H22" s="494"/>
      <c r="I22" s="468" t="s">
        <v>182</v>
      </c>
      <c r="J22" s="473"/>
      <c r="K22" s="474">
        <v>3</v>
      </c>
      <c r="L22" s="475">
        <v>18</v>
      </c>
    </row>
    <row r="23" spans="1:15" ht="16.5" customHeight="1">
      <c r="A23" s="466" t="s">
        <v>201</v>
      </c>
      <c r="B23" s="467"/>
      <c r="C23" s="468" t="s">
        <v>182</v>
      </c>
      <c r="D23" s="473"/>
      <c r="E23" s="489">
        <v>3</v>
      </c>
      <c r="F23" s="471">
        <v>22</v>
      </c>
      <c r="G23" s="479"/>
      <c r="H23" s="467"/>
      <c r="I23" s="468" t="s">
        <v>202</v>
      </c>
      <c r="J23" s="473"/>
      <c r="K23" s="495">
        <v>1</v>
      </c>
      <c r="L23" s="475">
        <v>1</v>
      </c>
    </row>
    <row r="24" spans="1:15" ht="22.5" customHeight="1">
      <c r="A24" s="476"/>
      <c r="B24" s="478"/>
      <c r="C24" s="468" t="s">
        <v>184</v>
      </c>
      <c r="D24" s="473"/>
      <c r="E24" s="489">
        <v>1</v>
      </c>
      <c r="F24" s="471">
        <v>1</v>
      </c>
      <c r="G24" s="477"/>
      <c r="H24" s="467"/>
      <c r="I24" s="468" t="s">
        <v>185</v>
      </c>
      <c r="J24" s="473"/>
      <c r="K24" s="495">
        <v>4</v>
      </c>
      <c r="L24" s="475">
        <v>31</v>
      </c>
    </row>
    <row r="25" spans="1:15" ht="22.5" customHeight="1">
      <c r="A25" s="485"/>
      <c r="B25" s="478"/>
      <c r="C25" s="468" t="s">
        <v>185</v>
      </c>
      <c r="D25" s="473"/>
      <c r="E25" s="489">
        <v>3</v>
      </c>
      <c r="F25" s="471">
        <v>24</v>
      </c>
      <c r="G25" s="472" t="s">
        <v>203</v>
      </c>
      <c r="H25" s="494"/>
      <c r="I25" s="468" t="s">
        <v>182</v>
      </c>
      <c r="J25" s="473"/>
      <c r="K25" s="475">
        <v>2</v>
      </c>
      <c r="L25" s="475">
        <v>11</v>
      </c>
    </row>
    <row r="26" spans="1:15" ht="22.5" customHeight="1">
      <c r="A26" s="476" t="s">
        <v>204</v>
      </c>
      <c r="B26" s="467"/>
      <c r="C26" s="468" t="s">
        <v>182</v>
      </c>
      <c r="D26" s="473"/>
      <c r="E26" s="489">
        <v>2</v>
      </c>
      <c r="F26" s="471">
        <v>10</v>
      </c>
      <c r="G26" s="479"/>
      <c r="H26" s="467"/>
      <c r="I26" s="496" t="s">
        <v>185</v>
      </c>
      <c r="J26" s="473"/>
      <c r="K26" s="497">
        <v>5</v>
      </c>
      <c r="L26" s="497">
        <v>34</v>
      </c>
    </row>
    <row r="27" spans="1:15" ht="15" customHeight="1">
      <c r="A27" s="476"/>
      <c r="B27" s="467"/>
      <c r="C27" s="468" t="s">
        <v>184</v>
      </c>
      <c r="D27" s="473"/>
      <c r="E27" s="489">
        <v>1</v>
      </c>
      <c r="F27" s="471">
        <v>1</v>
      </c>
      <c r="G27" s="477"/>
      <c r="H27" s="494"/>
      <c r="I27" s="498" t="s">
        <v>205</v>
      </c>
      <c r="J27" s="499"/>
      <c r="K27" s="500">
        <v>1</v>
      </c>
      <c r="L27" s="497">
        <v>1</v>
      </c>
    </row>
    <row r="28" spans="1:15" ht="22.5" customHeight="1" thickBot="1">
      <c r="A28" s="501"/>
      <c r="B28" s="502"/>
      <c r="C28" s="503" t="s">
        <v>185</v>
      </c>
      <c r="D28" s="504"/>
      <c r="E28" s="505">
        <v>4</v>
      </c>
      <c r="F28" s="506">
        <v>25</v>
      </c>
      <c r="G28" s="507" t="s">
        <v>206</v>
      </c>
      <c r="H28" s="508"/>
      <c r="I28" s="508"/>
      <c r="J28" s="509"/>
      <c r="K28" s="510">
        <v>100</v>
      </c>
      <c r="L28" s="510">
        <v>592</v>
      </c>
    </row>
    <row r="29" spans="1:15" ht="22.5" customHeight="1">
      <c r="A29" s="511"/>
      <c r="B29" s="511"/>
      <c r="C29" s="511"/>
      <c r="D29" s="511"/>
      <c r="E29" s="511"/>
      <c r="F29" s="511"/>
      <c r="G29" s="511"/>
      <c r="H29" s="512"/>
      <c r="I29" s="513"/>
      <c r="J29" s="513"/>
      <c r="K29" s="514"/>
      <c r="L29" s="514"/>
      <c r="O29" s="515"/>
    </row>
    <row r="30" spans="1:15" s="465" customFormat="1" ht="7.5" customHeight="1">
      <c r="A30" s="516" t="s">
        <v>207</v>
      </c>
      <c r="B30" s="517"/>
      <c r="C30" s="517"/>
      <c r="D30" s="517"/>
      <c r="E30" s="517"/>
      <c r="F30" s="517"/>
      <c r="G30" s="518"/>
      <c r="H30" s="519"/>
      <c r="I30" s="520"/>
      <c r="J30" s="520"/>
      <c r="K30" s="520"/>
      <c r="L30" s="520"/>
      <c r="M30" s="464"/>
      <c r="O30" s="521"/>
    </row>
    <row r="31" spans="1:15" ht="15" customHeight="1" thickBot="1">
      <c r="A31" s="522"/>
      <c r="B31" s="523"/>
      <c r="C31" s="523"/>
      <c r="D31" s="523"/>
      <c r="E31" s="523"/>
      <c r="F31" s="523"/>
      <c r="G31" s="519"/>
      <c r="H31" s="524"/>
      <c r="I31" s="525" t="s">
        <v>208</v>
      </c>
      <c r="J31" s="525"/>
      <c r="K31" s="525"/>
      <c r="L31" s="525"/>
      <c r="O31" s="515"/>
    </row>
    <row r="32" spans="1:15" ht="12.75" customHeight="1">
      <c r="A32" s="526" t="s">
        <v>177</v>
      </c>
      <c r="B32" s="527"/>
      <c r="C32" s="528" t="s">
        <v>178</v>
      </c>
      <c r="D32" s="529"/>
      <c r="E32" s="526" t="s">
        <v>209</v>
      </c>
      <c r="F32" s="530" t="s">
        <v>210</v>
      </c>
      <c r="G32" s="531" t="s">
        <v>177</v>
      </c>
      <c r="H32" s="527"/>
      <c r="I32" s="528" t="s">
        <v>211</v>
      </c>
      <c r="J32" s="529"/>
      <c r="K32" s="527" t="s">
        <v>209</v>
      </c>
      <c r="L32" s="526" t="s">
        <v>210</v>
      </c>
      <c r="O32" s="532"/>
    </row>
    <row r="33" spans="1:15" ht="15" customHeight="1">
      <c r="A33" s="533" t="s">
        <v>212</v>
      </c>
      <c r="B33" s="534"/>
      <c r="C33" s="468" t="s">
        <v>182</v>
      </c>
      <c r="D33" s="535"/>
      <c r="E33" s="475">
        <v>1</v>
      </c>
      <c r="F33" s="536">
        <v>5</v>
      </c>
      <c r="G33" s="537" t="s">
        <v>213</v>
      </c>
      <c r="H33" s="534"/>
      <c r="I33" s="468" t="s">
        <v>182</v>
      </c>
      <c r="J33" s="535"/>
      <c r="K33" s="475">
        <v>2</v>
      </c>
      <c r="L33" s="475">
        <v>9</v>
      </c>
      <c r="O33" s="532"/>
    </row>
    <row r="34" spans="1:15" ht="22.5" customHeight="1">
      <c r="A34" s="538"/>
      <c r="B34" s="539"/>
      <c r="C34" s="468" t="s">
        <v>185</v>
      </c>
      <c r="D34" s="535"/>
      <c r="E34" s="475">
        <v>2</v>
      </c>
      <c r="F34" s="536">
        <v>10</v>
      </c>
      <c r="G34" s="540"/>
      <c r="H34" s="534"/>
      <c r="I34" s="468" t="s">
        <v>185</v>
      </c>
      <c r="J34" s="535"/>
      <c r="K34" s="474">
        <v>2</v>
      </c>
      <c r="L34" s="475">
        <v>13</v>
      </c>
    </row>
    <row r="35" spans="1:15" ht="16.5" customHeight="1">
      <c r="A35" s="538"/>
      <c r="B35" s="539"/>
      <c r="C35" s="468" t="s">
        <v>184</v>
      </c>
      <c r="D35" s="535"/>
      <c r="E35" s="475">
        <v>1</v>
      </c>
      <c r="F35" s="536">
        <v>2</v>
      </c>
      <c r="G35" s="541"/>
      <c r="H35" s="534"/>
      <c r="I35" s="468" t="s">
        <v>184</v>
      </c>
      <c r="J35" s="535"/>
      <c r="K35" s="474">
        <v>1</v>
      </c>
      <c r="L35" s="475">
        <v>1</v>
      </c>
    </row>
    <row r="36" spans="1:15" ht="16.5" customHeight="1">
      <c r="A36" s="542"/>
      <c r="B36" s="539"/>
      <c r="C36" s="468" t="s">
        <v>214</v>
      </c>
      <c r="D36" s="535"/>
      <c r="E36" s="475">
        <v>1</v>
      </c>
      <c r="F36" s="536">
        <v>1</v>
      </c>
      <c r="G36" s="540" t="s">
        <v>215</v>
      </c>
      <c r="H36" s="543"/>
      <c r="I36" s="468" t="s">
        <v>182</v>
      </c>
      <c r="J36" s="544"/>
      <c r="K36" s="545">
        <v>2</v>
      </c>
      <c r="L36" s="546">
        <v>13</v>
      </c>
    </row>
    <row r="37" spans="1:15" ht="21" customHeight="1">
      <c r="A37" s="533" t="s">
        <v>216</v>
      </c>
      <c r="B37" s="534"/>
      <c r="C37" s="468" t="s">
        <v>182</v>
      </c>
      <c r="D37" s="535"/>
      <c r="E37" s="475">
        <v>1</v>
      </c>
      <c r="F37" s="536">
        <v>8</v>
      </c>
      <c r="G37" s="540"/>
      <c r="H37" s="543"/>
      <c r="I37" s="496" t="s">
        <v>185</v>
      </c>
      <c r="J37" s="544"/>
      <c r="K37" s="546">
        <v>2</v>
      </c>
      <c r="L37" s="546">
        <v>13</v>
      </c>
    </row>
    <row r="38" spans="1:15" ht="22.5" customHeight="1">
      <c r="A38" s="542"/>
      <c r="B38" s="539"/>
      <c r="C38" s="468" t="s">
        <v>185</v>
      </c>
      <c r="D38" s="535"/>
      <c r="E38" s="475">
        <v>2</v>
      </c>
      <c r="F38" s="536">
        <v>14</v>
      </c>
      <c r="G38" s="541"/>
      <c r="H38" s="539"/>
      <c r="I38" s="468" t="s">
        <v>184</v>
      </c>
      <c r="J38" s="535"/>
      <c r="K38" s="547">
        <v>1</v>
      </c>
      <c r="L38" s="547">
        <v>1</v>
      </c>
    </row>
    <row r="39" spans="1:15" ht="15" customHeight="1">
      <c r="A39" s="533" t="s">
        <v>217</v>
      </c>
      <c r="B39" s="534"/>
      <c r="C39" s="468" t="s">
        <v>182</v>
      </c>
      <c r="D39" s="535"/>
      <c r="E39" s="475">
        <v>1</v>
      </c>
      <c r="F39" s="536">
        <v>3</v>
      </c>
      <c r="G39" s="537" t="s">
        <v>218</v>
      </c>
      <c r="H39" s="534"/>
      <c r="I39" s="468" t="s">
        <v>182</v>
      </c>
      <c r="J39" s="535"/>
      <c r="K39" s="474">
        <v>1</v>
      </c>
      <c r="L39" s="475">
        <v>6</v>
      </c>
    </row>
    <row r="40" spans="1:15" ht="22.5" customHeight="1">
      <c r="A40" s="538"/>
      <c r="B40" s="534"/>
      <c r="C40" s="468" t="s">
        <v>185</v>
      </c>
      <c r="D40" s="535"/>
      <c r="E40" s="475">
        <v>1</v>
      </c>
      <c r="F40" s="536">
        <v>5</v>
      </c>
      <c r="G40" s="540"/>
      <c r="H40" s="548"/>
      <c r="I40" s="468" t="s">
        <v>185</v>
      </c>
      <c r="J40" s="544"/>
      <c r="K40" s="475">
        <v>2</v>
      </c>
      <c r="L40" s="475">
        <v>16</v>
      </c>
    </row>
    <row r="41" spans="1:15" ht="17.25" customHeight="1">
      <c r="A41" s="542"/>
      <c r="B41" s="534"/>
      <c r="C41" s="468" t="s">
        <v>184</v>
      </c>
      <c r="D41" s="535"/>
      <c r="E41" s="475">
        <v>1</v>
      </c>
      <c r="F41" s="536">
        <v>1</v>
      </c>
      <c r="G41" s="541"/>
      <c r="H41" s="534"/>
      <c r="I41" s="468" t="s">
        <v>184</v>
      </c>
      <c r="J41" s="535"/>
      <c r="K41" s="547">
        <v>1</v>
      </c>
      <c r="L41" s="547">
        <v>2</v>
      </c>
    </row>
    <row r="42" spans="1:15" ht="15" customHeight="1">
      <c r="A42" s="533" t="s">
        <v>219</v>
      </c>
      <c r="B42" s="534"/>
      <c r="C42" s="468" t="s">
        <v>182</v>
      </c>
      <c r="D42" s="535"/>
      <c r="E42" s="475">
        <v>1</v>
      </c>
      <c r="F42" s="536">
        <v>8</v>
      </c>
      <c r="G42" s="537" t="s">
        <v>220</v>
      </c>
      <c r="H42" s="534"/>
      <c r="I42" s="468" t="s">
        <v>182</v>
      </c>
      <c r="J42" s="535"/>
      <c r="K42" s="474">
        <v>1</v>
      </c>
      <c r="L42" s="475">
        <v>6</v>
      </c>
    </row>
    <row r="43" spans="1:15" ht="22.5" customHeight="1">
      <c r="A43" s="538"/>
      <c r="B43" s="534"/>
      <c r="C43" s="468" t="s">
        <v>184</v>
      </c>
      <c r="D43" s="535"/>
      <c r="E43" s="475">
        <v>1</v>
      </c>
      <c r="F43" s="536">
        <v>1</v>
      </c>
      <c r="G43" s="541"/>
      <c r="H43" s="548"/>
      <c r="I43" s="496" t="s">
        <v>185</v>
      </c>
      <c r="J43" s="544"/>
      <c r="K43" s="546">
        <v>1</v>
      </c>
      <c r="L43" s="546">
        <v>6</v>
      </c>
    </row>
    <row r="44" spans="1:15" ht="22.5" customHeight="1" thickBot="1">
      <c r="A44" s="538"/>
      <c r="B44" s="534"/>
      <c r="C44" s="487" t="s">
        <v>221</v>
      </c>
      <c r="D44" s="535"/>
      <c r="E44" s="475">
        <v>2</v>
      </c>
      <c r="F44" s="536">
        <v>13</v>
      </c>
      <c r="G44" s="549" t="s">
        <v>222</v>
      </c>
      <c r="H44" s="550"/>
      <c r="I44" s="550"/>
      <c r="J44" s="551"/>
      <c r="K44" s="552">
        <v>31</v>
      </c>
      <c r="L44" s="552">
        <v>157</v>
      </c>
    </row>
    <row r="45" spans="1:15" ht="22.5" customHeight="1">
      <c r="A45" s="553" t="s">
        <v>223</v>
      </c>
      <c r="B45" s="553"/>
      <c r="C45" s="553"/>
      <c r="D45" s="553"/>
      <c r="E45" s="553"/>
      <c r="F45" s="553"/>
      <c r="G45" s="553"/>
      <c r="H45" s="553"/>
      <c r="I45" s="553"/>
      <c r="J45" s="553"/>
      <c r="K45" s="553"/>
      <c r="L45" s="553"/>
    </row>
    <row r="46" spans="1:15" ht="21" customHeight="1">
      <c r="A46" s="554" t="s">
        <v>224</v>
      </c>
      <c r="B46" s="554"/>
    </row>
    <row r="47" spans="1:15" ht="18" customHeight="1"/>
    <row r="48" spans="1:15" ht="22.5" customHeight="1"/>
  </sheetData>
  <mergeCells count="33">
    <mergeCell ref="A39:A41"/>
    <mergeCell ref="G39:G41"/>
    <mergeCell ref="A42:A44"/>
    <mergeCell ref="G42:G43"/>
    <mergeCell ref="G44:J44"/>
    <mergeCell ref="A45:L45"/>
    <mergeCell ref="A30:A31"/>
    <mergeCell ref="I31:L31"/>
    <mergeCell ref="A33:A36"/>
    <mergeCell ref="G33:G35"/>
    <mergeCell ref="G36:G38"/>
    <mergeCell ref="A37:A38"/>
    <mergeCell ref="A20:A22"/>
    <mergeCell ref="G20:G21"/>
    <mergeCell ref="G22:G24"/>
    <mergeCell ref="A23:A25"/>
    <mergeCell ref="G25:G27"/>
    <mergeCell ref="A26:A28"/>
    <mergeCell ref="G28:J28"/>
    <mergeCell ref="A10:A12"/>
    <mergeCell ref="G10:G11"/>
    <mergeCell ref="G12:G15"/>
    <mergeCell ref="A13:A14"/>
    <mergeCell ref="A15:A16"/>
    <mergeCell ref="G16:G17"/>
    <mergeCell ref="A17:A19"/>
    <mergeCell ref="G18:G19"/>
    <mergeCell ref="A1:L1"/>
    <mergeCell ref="A3:A4"/>
    <mergeCell ref="I4:L4"/>
    <mergeCell ref="A6:A9"/>
    <mergeCell ref="G6:G7"/>
    <mergeCell ref="G8:G9"/>
  </mergeCells>
  <phoneticPr fontId="8"/>
  <printOptions horizontalCentered="1" gridLinesSet="0"/>
  <pageMargins left="0.78740157480314965" right="0.78740157480314965" top="0.59055118110236227" bottom="0.78740157480314965" header="0.19685039370078741" footer="0.39370078740157483"/>
  <pageSetup paperSize="9" firstPageNumber="77" orientation="portrait" useFirstPageNumber="1" r:id="rId1"/>
  <headerFooter scaleWithDoc="0" alignWithMargins="0">
    <oddFooter>&amp;C&amp;"ＭＳ 明朝,標準"- 77 -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view="pageBreakPreview" zoomScaleNormal="100" zoomScaleSheetLayoutView="100" workbookViewId="0">
      <selection activeCell="P14" sqref="P14:Q14"/>
    </sheetView>
  </sheetViews>
  <sheetFormatPr defaultColWidth="11" defaultRowHeight="14.25"/>
  <cols>
    <col min="1" max="1" width="3.75" style="121" customWidth="1"/>
    <col min="2" max="2" width="2.5" style="121" customWidth="1"/>
    <col min="3" max="3" width="5" style="121" customWidth="1"/>
    <col min="4" max="24" width="3.25" style="121" customWidth="1"/>
    <col min="25" max="16384" width="11" style="121"/>
  </cols>
  <sheetData>
    <row r="1" spans="1:24" ht="22.5" customHeight="1">
      <c r="A1" s="120" t="s">
        <v>225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4" ht="11.2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3"/>
      <c r="U2" s="123"/>
      <c r="V2" s="123"/>
      <c r="W2" s="123"/>
      <c r="X2" s="123"/>
    </row>
    <row r="3" spans="1:24" ht="15" customHeight="1" thickBo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76"/>
      <c r="U3" s="128" t="s">
        <v>91</v>
      </c>
      <c r="V3" s="129"/>
      <c r="W3" s="129"/>
      <c r="X3" s="129"/>
    </row>
    <row r="4" spans="1:24" ht="18.75" customHeight="1">
      <c r="A4" s="555" t="s">
        <v>226</v>
      </c>
      <c r="B4" s="556"/>
      <c r="C4" s="556"/>
      <c r="D4" s="556"/>
      <c r="E4" s="556"/>
      <c r="F4" s="556"/>
      <c r="G4" s="556"/>
      <c r="H4" s="556"/>
      <c r="I4" s="556"/>
      <c r="J4" s="556"/>
      <c r="K4" s="556" t="s">
        <v>227</v>
      </c>
      <c r="L4" s="556"/>
      <c r="M4" s="556"/>
      <c r="N4" s="556"/>
      <c r="O4" s="556"/>
      <c r="P4" s="556"/>
      <c r="Q4" s="556"/>
      <c r="R4" s="556" t="s">
        <v>228</v>
      </c>
      <c r="S4" s="556"/>
      <c r="T4" s="556"/>
      <c r="U4" s="556"/>
      <c r="V4" s="556"/>
      <c r="W4" s="556"/>
      <c r="X4" s="556"/>
    </row>
    <row r="5" spans="1:24" ht="18.75" customHeight="1">
      <c r="A5" s="557"/>
      <c r="B5" s="557"/>
      <c r="C5" s="557"/>
      <c r="D5" s="557"/>
      <c r="E5" s="557"/>
      <c r="F5" s="557"/>
      <c r="G5" s="557"/>
      <c r="H5" s="557"/>
      <c r="I5" s="557"/>
      <c r="J5" s="557"/>
      <c r="K5" s="557" t="s">
        <v>229</v>
      </c>
      <c r="L5" s="557"/>
      <c r="M5" s="557"/>
      <c r="N5" s="557" t="s">
        <v>230</v>
      </c>
      <c r="O5" s="557"/>
      <c r="P5" s="557" t="s">
        <v>231</v>
      </c>
      <c r="Q5" s="557"/>
      <c r="R5" s="557" t="s">
        <v>229</v>
      </c>
      <c r="S5" s="557"/>
      <c r="T5" s="557"/>
      <c r="U5" s="557" t="s">
        <v>230</v>
      </c>
      <c r="V5" s="557"/>
      <c r="W5" s="557" t="s">
        <v>231</v>
      </c>
      <c r="X5" s="557"/>
    </row>
    <row r="6" spans="1:24" ht="18.75" customHeight="1">
      <c r="A6" s="558" t="s">
        <v>232</v>
      </c>
      <c r="B6" s="558"/>
      <c r="C6" s="558"/>
      <c r="D6" s="558"/>
      <c r="E6" s="558"/>
      <c r="F6" s="558"/>
      <c r="G6" s="558"/>
      <c r="H6" s="558"/>
      <c r="I6" s="558"/>
      <c r="J6" s="558"/>
      <c r="K6" s="559">
        <v>1638</v>
      </c>
      <c r="L6" s="559"/>
      <c r="M6" s="559"/>
      <c r="N6" s="559">
        <v>799</v>
      </c>
      <c r="O6" s="559"/>
      <c r="P6" s="559">
        <v>839</v>
      </c>
      <c r="Q6" s="559"/>
      <c r="R6" s="559">
        <v>1229</v>
      </c>
      <c r="S6" s="559"/>
      <c r="T6" s="559"/>
      <c r="U6" s="559">
        <v>568</v>
      </c>
      <c r="V6" s="559"/>
      <c r="W6" s="559">
        <v>661</v>
      </c>
      <c r="X6" s="559"/>
    </row>
    <row r="7" spans="1:24" ht="18.75" customHeight="1">
      <c r="A7" s="560"/>
      <c r="B7" s="561" t="s">
        <v>233</v>
      </c>
      <c r="C7" s="562"/>
      <c r="D7" s="562"/>
      <c r="E7" s="562"/>
      <c r="F7" s="562"/>
      <c r="G7" s="562"/>
      <c r="H7" s="562"/>
      <c r="I7" s="562"/>
      <c r="J7" s="563"/>
      <c r="K7" s="189">
        <v>1628</v>
      </c>
      <c r="L7" s="189"/>
      <c r="M7" s="189"/>
      <c r="N7" s="144">
        <v>793</v>
      </c>
      <c r="O7" s="144"/>
      <c r="P7" s="144">
        <v>835</v>
      </c>
      <c r="Q7" s="144"/>
      <c r="R7" s="189">
        <v>1059</v>
      </c>
      <c r="S7" s="189"/>
      <c r="T7" s="189"/>
      <c r="U7" s="152">
        <v>476</v>
      </c>
      <c r="V7" s="153"/>
      <c r="W7" s="152">
        <v>583</v>
      </c>
      <c r="X7" s="153"/>
    </row>
    <row r="8" spans="1:24" ht="18.75" customHeight="1">
      <c r="A8" s="560"/>
      <c r="B8" s="561" t="s">
        <v>234</v>
      </c>
      <c r="C8" s="562"/>
      <c r="D8" s="562"/>
      <c r="E8" s="562"/>
      <c r="F8" s="562"/>
      <c r="G8" s="562"/>
      <c r="H8" s="562"/>
      <c r="I8" s="562"/>
      <c r="J8" s="563"/>
      <c r="K8" s="189">
        <v>6</v>
      </c>
      <c r="L8" s="189"/>
      <c r="M8" s="189"/>
      <c r="N8" s="144">
        <v>5</v>
      </c>
      <c r="O8" s="144"/>
      <c r="P8" s="189">
        <v>1</v>
      </c>
      <c r="Q8" s="189"/>
      <c r="R8" s="189">
        <v>57</v>
      </c>
      <c r="S8" s="189"/>
      <c r="T8" s="189"/>
      <c r="U8" s="152">
        <v>27</v>
      </c>
      <c r="V8" s="153"/>
      <c r="W8" s="152">
        <v>30</v>
      </c>
      <c r="X8" s="153"/>
    </row>
    <row r="9" spans="1:24" ht="18.75" customHeight="1">
      <c r="A9" s="560"/>
      <c r="B9" s="561" t="s">
        <v>235</v>
      </c>
      <c r="C9" s="562"/>
      <c r="D9" s="562"/>
      <c r="E9" s="562"/>
      <c r="F9" s="562"/>
      <c r="G9" s="562"/>
      <c r="H9" s="562"/>
      <c r="I9" s="562"/>
      <c r="J9" s="563"/>
      <c r="K9" s="564">
        <v>0</v>
      </c>
      <c r="L9" s="565"/>
      <c r="M9" s="566"/>
      <c r="N9" s="567">
        <v>0</v>
      </c>
      <c r="O9" s="567"/>
      <c r="P9" s="567">
        <v>0</v>
      </c>
      <c r="Q9" s="567"/>
      <c r="R9" s="564">
        <v>0</v>
      </c>
      <c r="S9" s="565"/>
      <c r="T9" s="566"/>
      <c r="U9" s="564">
        <v>0</v>
      </c>
      <c r="V9" s="566"/>
      <c r="W9" s="564">
        <v>0</v>
      </c>
      <c r="X9" s="566"/>
    </row>
    <row r="10" spans="1:24" ht="18.75" customHeight="1">
      <c r="A10" s="560"/>
      <c r="B10" s="568" t="s">
        <v>236</v>
      </c>
      <c r="C10" s="569"/>
      <c r="D10" s="569"/>
      <c r="E10" s="569"/>
      <c r="F10" s="569"/>
      <c r="G10" s="569"/>
      <c r="H10" s="569"/>
      <c r="I10" s="569"/>
      <c r="J10" s="570"/>
      <c r="K10" s="571">
        <v>4</v>
      </c>
      <c r="L10" s="571"/>
      <c r="M10" s="571"/>
      <c r="N10" s="572">
        <v>1</v>
      </c>
      <c r="O10" s="573"/>
      <c r="P10" s="572">
        <v>3</v>
      </c>
      <c r="Q10" s="573"/>
      <c r="R10" s="189">
        <v>113</v>
      </c>
      <c r="S10" s="189"/>
      <c r="T10" s="189"/>
      <c r="U10" s="572">
        <v>65</v>
      </c>
      <c r="V10" s="573"/>
      <c r="W10" s="572">
        <v>48</v>
      </c>
      <c r="X10" s="573"/>
    </row>
    <row r="11" spans="1:24" ht="18.75" customHeight="1">
      <c r="A11" s="574" t="s">
        <v>237</v>
      </c>
      <c r="B11" s="575"/>
      <c r="C11" s="575"/>
      <c r="D11" s="575"/>
      <c r="E11" s="575"/>
      <c r="F11" s="575"/>
      <c r="G11" s="575"/>
      <c r="H11" s="575"/>
      <c r="I11" s="575"/>
      <c r="J11" s="576"/>
      <c r="K11" s="577">
        <v>6</v>
      </c>
      <c r="L11" s="578"/>
      <c r="M11" s="579"/>
      <c r="N11" s="577">
        <v>5</v>
      </c>
      <c r="O11" s="579"/>
      <c r="P11" s="577">
        <v>1</v>
      </c>
      <c r="Q11" s="579"/>
      <c r="R11" s="577">
        <v>57</v>
      </c>
      <c r="S11" s="578"/>
      <c r="T11" s="579"/>
      <c r="U11" s="577">
        <v>27</v>
      </c>
      <c r="V11" s="579"/>
      <c r="W11" s="577">
        <v>30</v>
      </c>
      <c r="X11" s="579"/>
    </row>
    <row r="12" spans="1:24" ht="18.75" customHeight="1">
      <c r="A12" s="580"/>
      <c r="B12" s="581" t="s">
        <v>238</v>
      </c>
      <c r="C12" s="582"/>
      <c r="D12" s="582"/>
      <c r="E12" s="582"/>
      <c r="F12" s="582"/>
      <c r="G12" s="582"/>
      <c r="H12" s="582"/>
      <c r="I12" s="582"/>
      <c r="J12" s="583"/>
      <c r="K12" s="584">
        <v>0</v>
      </c>
      <c r="L12" s="585"/>
      <c r="M12" s="586"/>
      <c r="N12" s="584">
        <v>0</v>
      </c>
      <c r="O12" s="586"/>
      <c r="P12" s="584">
        <v>0</v>
      </c>
      <c r="Q12" s="586"/>
      <c r="R12" s="587">
        <v>1</v>
      </c>
      <c r="S12" s="588"/>
      <c r="T12" s="589"/>
      <c r="U12" s="590">
        <v>1</v>
      </c>
      <c r="V12" s="591"/>
      <c r="W12" s="584">
        <v>0</v>
      </c>
      <c r="X12" s="586"/>
    </row>
    <row r="13" spans="1:24" ht="18.75" customHeight="1">
      <c r="A13" s="580"/>
      <c r="B13" s="177"/>
      <c r="C13" s="592" t="s">
        <v>239</v>
      </c>
      <c r="D13" s="593" t="s">
        <v>240</v>
      </c>
      <c r="E13" s="593"/>
      <c r="F13" s="593"/>
      <c r="G13" s="593"/>
      <c r="H13" s="593"/>
      <c r="I13" s="593"/>
      <c r="J13" s="594"/>
      <c r="K13" s="564">
        <v>0</v>
      </c>
      <c r="L13" s="565"/>
      <c r="M13" s="566"/>
      <c r="N13" s="564">
        <v>0</v>
      </c>
      <c r="O13" s="566"/>
      <c r="P13" s="564">
        <v>0</v>
      </c>
      <c r="Q13" s="566"/>
      <c r="R13" s="145">
        <v>1</v>
      </c>
      <c r="S13" s="595"/>
      <c r="T13" s="146"/>
      <c r="U13" s="145">
        <v>1</v>
      </c>
      <c r="V13" s="146"/>
      <c r="W13" s="564">
        <v>0</v>
      </c>
      <c r="X13" s="566"/>
    </row>
    <row r="14" spans="1:24" ht="18.75" customHeight="1">
      <c r="A14" s="580"/>
      <c r="B14" s="177"/>
      <c r="C14" s="592" t="s">
        <v>241</v>
      </c>
      <c r="D14" s="593" t="s">
        <v>242</v>
      </c>
      <c r="E14" s="593"/>
      <c r="F14" s="593"/>
      <c r="G14" s="593"/>
      <c r="H14" s="593"/>
      <c r="I14" s="593"/>
      <c r="J14" s="594"/>
      <c r="K14" s="564">
        <v>0</v>
      </c>
      <c r="L14" s="565"/>
      <c r="M14" s="566"/>
      <c r="N14" s="564">
        <v>0</v>
      </c>
      <c r="O14" s="566"/>
      <c r="P14" s="564">
        <v>0</v>
      </c>
      <c r="Q14" s="566"/>
      <c r="R14" s="564">
        <v>0</v>
      </c>
      <c r="S14" s="565"/>
      <c r="T14" s="566"/>
      <c r="U14" s="564">
        <v>0</v>
      </c>
      <c r="V14" s="566"/>
      <c r="W14" s="564">
        <v>0</v>
      </c>
      <c r="X14" s="566"/>
    </row>
    <row r="15" spans="1:24" ht="18.75" customHeight="1">
      <c r="A15" s="580"/>
      <c r="B15" s="177"/>
      <c r="C15" s="596" t="s">
        <v>243</v>
      </c>
      <c r="D15" s="597" t="s">
        <v>244</v>
      </c>
      <c r="E15" s="597"/>
      <c r="F15" s="597"/>
      <c r="G15" s="597"/>
      <c r="H15" s="597"/>
      <c r="I15" s="597"/>
      <c r="J15" s="598"/>
      <c r="K15" s="564">
        <v>0</v>
      </c>
      <c r="L15" s="565"/>
      <c r="M15" s="566"/>
      <c r="N15" s="599">
        <v>0</v>
      </c>
      <c r="O15" s="600"/>
      <c r="P15" s="599">
        <v>0</v>
      </c>
      <c r="Q15" s="600"/>
      <c r="R15" s="564">
        <v>0</v>
      </c>
      <c r="S15" s="565"/>
      <c r="T15" s="566"/>
      <c r="U15" s="599">
        <v>0</v>
      </c>
      <c r="V15" s="600"/>
      <c r="W15" s="599">
        <v>0</v>
      </c>
      <c r="X15" s="600"/>
    </row>
    <row r="16" spans="1:24" ht="18.75" customHeight="1">
      <c r="A16" s="601"/>
      <c r="B16" s="602" t="s">
        <v>245</v>
      </c>
      <c r="C16" s="603"/>
      <c r="D16" s="603"/>
      <c r="E16" s="603"/>
      <c r="F16" s="603"/>
      <c r="G16" s="603"/>
      <c r="H16" s="603"/>
      <c r="I16" s="603"/>
      <c r="J16" s="604"/>
      <c r="K16" s="584">
        <v>0</v>
      </c>
      <c r="L16" s="585"/>
      <c r="M16" s="586"/>
      <c r="N16" s="605">
        <v>0</v>
      </c>
      <c r="O16" s="606"/>
      <c r="P16" s="605">
        <v>0</v>
      </c>
      <c r="Q16" s="606"/>
      <c r="R16" s="607">
        <v>15</v>
      </c>
      <c r="S16" s="608"/>
      <c r="T16" s="609"/>
      <c r="U16" s="607">
        <v>8</v>
      </c>
      <c r="V16" s="609"/>
      <c r="W16" s="607">
        <v>7</v>
      </c>
      <c r="X16" s="609"/>
    </row>
    <row r="17" spans="1:24" ht="18.75" customHeight="1">
      <c r="A17" s="580"/>
      <c r="B17" s="610"/>
      <c r="C17" s="592" t="s">
        <v>246</v>
      </c>
      <c r="D17" s="593" t="s">
        <v>247</v>
      </c>
      <c r="E17" s="593"/>
      <c r="F17" s="593"/>
      <c r="G17" s="593"/>
      <c r="H17" s="593"/>
      <c r="I17" s="593"/>
      <c r="J17" s="594"/>
      <c r="K17" s="564">
        <v>0</v>
      </c>
      <c r="L17" s="565"/>
      <c r="M17" s="566"/>
      <c r="N17" s="564">
        <v>0</v>
      </c>
      <c r="O17" s="566"/>
      <c r="P17" s="564">
        <v>0</v>
      </c>
      <c r="Q17" s="566"/>
      <c r="R17" s="564">
        <v>0</v>
      </c>
      <c r="S17" s="565"/>
      <c r="T17" s="566"/>
      <c r="U17" s="564">
        <v>0</v>
      </c>
      <c r="V17" s="566"/>
      <c r="W17" s="564">
        <v>0</v>
      </c>
      <c r="X17" s="566"/>
    </row>
    <row r="18" spans="1:24" ht="18.75" customHeight="1">
      <c r="A18" s="580"/>
      <c r="B18" s="610"/>
      <c r="C18" s="592" t="s">
        <v>248</v>
      </c>
      <c r="D18" s="593" t="s">
        <v>249</v>
      </c>
      <c r="E18" s="593"/>
      <c r="F18" s="593"/>
      <c r="G18" s="593"/>
      <c r="H18" s="593"/>
      <c r="I18" s="593"/>
      <c r="J18" s="594"/>
      <c r="K18" s="564">
        <v>0</v>
      </c>
      <c r="L18" s="565"/>
      <c r="M18" s="566"/>
      <c r="N18" s="564">
        <v>0</v>
      </c>
      <c r="O18" s="566"/>
      <c r="P18" s="564">
        <v>0</v>
      </c>
      <c r="Q18" s="566"/>
      <c r="R18" s="145">
        <v>3</v>
      </c>
      <c r="S18" s="595"/>
      <c r="T18" s="146"/>
      <c r="U18" s="145">
        <v>3</v>
      </c>
      <c r="V18" s="146"/>
      <c r="W18" s="564">
        <v>0</v>
      </c>
      <c r="X18" s="566"/>
    </row>
    <row r="19" spans="1:24" ht="18.75" customHeight="1">
      <c r="A19" s="580"/>
      <c r="B19" s="610"/>
      <c r="C19" s="596" t="s">
        <v>250</v>
      </c>
      <c r="D19" s="597" t="s">
        <v>251</v>
      </c>
      <c r="E19" s="597"/>
      <c r="F19" s="597"/>
      <c r="G19" s="597"/>
      <c r="H19" s="597"/>
      <c r="I19" s="597"/>
      <c r="J19" s="598"/>
      <c r="K19" s="564">
        <v>0</v>
      </c>
      <c r="L19" s="565"/>
      <c r="M19" s="566"/>
      <c r="N19" s="599">
        <v>0</v>
      </c>
      <c r="O19" s="600"/>
      <c r="P19" s="599">
        <v>0</v>
      </c>
      <c r="Q19" s="600"/>
      <c r="R19" s="145">
        <v>12</v>
      </c>
      <c r="S19" s="595"/>
      <c r="T19" s="146"/>
      <c r="U19" s="611">
        <v>5</v>
      </c>
      <c r="V19" s="612"/>
      <c r="W19" s="613">
        <v>7</v>
      </c>
      <c r="X19" s="614"/>
    </row>
    <row r="20" spans="1:24" ht="18.75" customHeight="1">
      <c r="A20" s="601"/>
      <c r="B20" s="602" t="s">
        <v>252</v>
      </c>
      <c r="C20" s="603"/>
      <c r="D20" s="603"/>
      <c r="E20" s="603"/>
      <c r="F20" s="603"/>
      <c r="G20" s="603"/>
      <c r="H20" s="603"/>
      <c r="I20" s="603"/>
      <c r="J20" s="604"/>
      <c r="K20" s="590">
        <v>6</v>
      </c>
      <c r="L20" s="615"/>
      <c r="M20" s="591"/>
      <c r="N20" s="607">
        <v>5</v>
      </c>
      <c r="O20" s="609"/>
      <c r="P20" s="607">
        <v>1</v>
      </c>
      <c r="Q20" s="609"/>
      <c r="R20" s="607">
        <v>41</v>
      </c>
      <c r="S20" s="608"/>
      <c r="T20" s="609"/>
      <c r="U20" s="607">
        <v>18</v>
      </c>
      <c r="V20" s="609"/>
      <c r="W20" s="607">
        <v>23</v>
      </c>
      <c r="X20" s="609"/>
    </row>
    <row r="21" spans="1:24" ht="18.75" customHeight="1">
      <c r="A21" s="580"/>
      <c r="B21" s="610"/>
      <c r="C21" s="592" t="s">
        <v>253</v>
      </c>
      <c r="D21" s="616" t="s">
        <v>254</v>
      </c>
      <c r="E21" s="593"/>
      <c r="F21" s="593"/>
      <c r="G21" s="593"/>
      <c r="H21" s="593"/>
      <c r="I21" s="593"/>
      <c r="J21" s="594"/>
      <c r="K21" s="145">
        <v>1</v>
      </c>
      <c r="L21" s="595"/>
      <c r="M21" s="146"/>
      <c r="N21" s="145">
        <v>1</v>
      </c>
      <c r="O21" s="146"/>
      <c r="P21" s="564">
        <v>0</v>
      </c>
      <c r="Q21" s="566"/>
      <c r="R21" s="564">
        <v>0</v>
      </c>
      <c r="S21" s="565"/>
      <c r="T21" s="566"/>
      <c r="U21" s="564">
        <v>0</v>
      </c>
      <c r="V21" s="566"/>
      <c r="W21" s="564">
        <v>0</v>
      </c>
      <c r="X21" s="566"/>
    </row>
    <row r="22" spans="1:24" ht="18.75" customHeight="1">
      <c r="A22" s="580"/>
      <c r="B22" s="610"/>
      <c r="C22" s="592" t="s">
        <v>255</v>
      </c>
      <c r="D22" s="593" t="s">
        <v>256</v>
      </c>
      <c r="E22" s="593"/>
      <c r="F22" s="593"/>
      <c r="G22" s="593"/>
      <c r="H22" s="593"/>
      <c r="I22" s="593"/>
      <c r="J22" s="594"/>
      <c r="K22" s="564">
        <v>0</v>
      </c>
      <c r="L22" s="565"/>
      <c r="M22" s="566"/>
      <c r="N22" s="564">
        <v>0</v>
      </c>
      <c r="O22" s="566"/>
      <c r="P22" s="564">
        <v>0</v>
      </c>
      <c r="Q22" s="566"/>
      <c r="R22" s="145">
        <v>5</v>
      </c>
      <c r="S22" s="595"/>
      <c r="T22" s="146"/>
      <c r="U22" s="145">
        <v>5</v>
      </c>
      <c r="V22" s="146"/>
      <c r="W22" s="564">
        <v>0</v>
      </c>
      <c r="X22" s="566"/>
    </row>
    <row r="23" spans="1:24" ht="18.75" customHeight="1">
      <c r="A23" s="580"/>
      <c r="B23" s="610"/>
      <c r="C23" s="592" t="s">
        <v>257</v>
      </c>
      <c r="D23" s="593" t="s">
        <v>258</v>
      </c>
      <c r="E23" s="593"/>
      <c r="F23" s="593"/>
      <c r="G23" s="593"/>
      <c r="H23" s="593"/>
      <c r="I23" s="593"/>
      <c r="J23" s="594"/>
      <c r="K23" s="145">
        <v>2</v>
      </c>
      <c r="L23" s="595"/>
      <c r="M23" s="146"/>
      <c r="N23" s="145">
        <v>2</v>
      </c>
      <c r="O23" s="146"/>
      <c r="P23" s="564">
        <v>0</v>
      </c>
      <c r="Q23" s="566"/>
      <c r="R23" s="145">
        <v>6</v>
      </c>
      <c r="S23" s="595"/>
      <c r="T23" s="146"/>
      <c r="U23" s="617">
        <v>0</v>
      </c>
      <c r="V23" s="618"/>
      <c r="W23" s="152">
        <v>6</v>
      </c>
      <c r="X23" s="153"/>
    </row>
    <row r="24" spans="1:24" ht="18.75" customHeight="1">
      <c r="A24" s="580"/>
      <c r="B24" s="610"/>
      <c r="C24" s="592" t="s">
        <v>259</v>
      </c>
      <c r="D24" s="593" t="s">
        <v>260</v>
      </c>
      <c r="E24" s="593"/>
      <c r="F24" s="593"/>
      <c r="G24" s="593"/>
      <c r="H24" s="593"/>
      <c r="I24" s="593"/>
      <c r="J24" s="594"/>
      <c r="K24" s="564">
        <v>0</v>
      </c>
      <c r="L24" s="565"/>
      <c r="M24" s="566"/>
      <c r="N24" s="564">
        <v>0</v>
      </c>
      <c r="O24" s="566"/>
      <c r="P24" s="564">
        <v>0</v>
      </c>
      <c r="Q24" s="566"/>
      <c r="R24" s="564">
        <v>0</v>
      </c>
      <c r="S24" s="565"/>
      <c r="T24" s="566"/>
      <c r="U24" s="564">
        <v>0</v>
      </c>
      <c r="V24" s="566"/>
      <c r="W24" s="564">
        <v>0</v>
      </c>
      <c r="X24" s="566"/>
    </row>
    <row r="25" spans="1:24" ht="18.75" customHeight="1">
      <c r="A25" s="580"/>
      <c r="B25" s="610"/>
      <c r="C25" s="592" t="s">
        <v>261</v>
      </c>
      <c r="D25" s="593" t="s">
        <v>262</v>
      </c>
      <c r="E25" s="593"/>
      <c r="F25" s="593"/>
      <c r="G25" s="593"/>
      <c r="H25" s="593"/>
      <c r="I25" s="593"/>
      <c r="J25" s="594"/>
      <c r="K25" s="564">
        <v>0</v>
      </c>
      <c r="L25" s="565"/>
      <c r="M25" s="566"/>
      <c r="N25" s="564">
        <v>0</v>
      </c>
      <c r="O25" s="566"/>
      <c r="P25" s="564">
        <v>0</v>
      </c>
      <c r="Q25" s="566"/>
      <c r="R25" s="564">
        <v>0</v>
      </c>
      <c r="S25" s="565"/>
      <c r="T25" s="566"/>
      <c r="U25" s="564">
        <v>0</v>
      </c>
      <c r="V25" s="566"/>
      <c r="W25" s="564">
        <v>0</v>
      </c>
      <c r="X25" s="566"/>
    </row>
    <row r="26" spans="1:24" ht="18.75" customHeight="1">
      <c r="A26" s="580"/>
      <c r="B26" s="610"/>
      <c r="C26" s="592" t="s">
        <v>263</v>
      </c>
      <c r="D26" s="593" t="s">
        <v>264</v>
      </c>
      <c r="E26" s="593"/>
      <c r="F26" s="593"/>
      <c r="G26" s="593"/>
      <c r="H26" s="593"/>
      <c r="I26" s="593"/>
      <c r="J26" s="594"/>
      <c r="K26" s="145">
        <v>1</v>
      </c>
      <c r="L26" s="595"/>
      <c r="M26" s="146"/>
      <c r="N26" s="564">
        <v>0</v>
      </c>
      <c r="O26" s="566"/>
      <c r="P26" s="145">
        <v>1</v>
      </c>
      <c r="Q26" s="146"/>
      <c r="R26" s="145">
        <v>15</v>
      </c>
      <c r="S26" s="595"/>
      <c r="T26" s="146"/>
      <c r="U26" s="152">
        <v>4</v>
      </c>
      <c r="V26" s="153"/>
      <c r="W26" s="152">
        <v>11</v>
      </c>
      <c r="X26" s="153"/>
    </row>
    <row r="27" spans="1:24" ht="18.75" customHeight="1">
      <c r="A27" s="580"/>
      <c r="B27" s="610"/>
      <c r="C27" s="592" t="s">
        <v>265</v>
      </c>
      <c r="D27" s="593" t="s">
        <v>266</v>
      </c>
      <c r="E27" s="593"/>
      <c r="F27" s="593"/>
      <c r="G27" s="593"/>
      <c r="H27" s="593"/>
      <c r="I27" s="593"/>
      <c r="J27" s="594"/>
      <c r="K27" s="564">
        <v>0</v>
      </c>
      <c r="L27" s="565"/>
      <c r="M27" s="566"/>
      <c r="N27" s="564">
        <v>0</v>
      </c>
      <c r="O27" s="566"/>
      <c r="P27" s="564">
        <v>0</v>
      </c>
      <c r="Q27" s="566"/>
      <c r="R27" s="145">
        <v>10</v>
      </c>
      <c r="S27" s="595"/>
      <c r="T27" s="146"/>
      <c r="U27" s="152">
        <v>6</v>
      </c>
      <c r="V27" s="153"/>
      <c r="W27" s="152">
        <v>4</v>
      </c>
      <c r="X27" s="153"/>
    </row>
    <row r="28" spans="1:24" ht="18.75" customHeight="1">
      <c r="A28" s="580"/>
      <c r="B28" s="610"/>
      <c r="C28" s="596" t="s">
        <v>267</v>
      </c>
      <c r="D28" s="597" t="s">
        <v>268</v>
      </c>
      <c r="E28" s="597"/>
      <c r="F28" s="597"/>
      <c r="G28" s="597"/>
      <c r="H28" s="597"/>
      <c r="I28" s="597"/>
      <c r="J28" s="598"/>
      <c r="K28" s="145">
        <v>2</v>
      </c>
      <c r="L28" s="595"/>
      <c r="M28" s="146"/>
      <c r="N28" s="613">
        <v>2</v>
      </c>
      <c r="O28" s="614"/>
      <c r="P28" s="599">
        <v>0</v>
      </c>
      <c r="Q28" s="600"/>
      <c r="R28" s="145">
        <v>5</v>
      </c>
      <c r="S28" s="595"/>
      <c r="T28" s="146"/>
      <c r="U28" s="145">
        <v>3</v>
      </c>
      <c r="V28" s="146"/>
      <c r="W28" s="613">
        <v>2</v>
      </c>
      <c r="X28" s="614"/>
    </row>
    <row r="29" spans="1:24" ht="18.75" customHeight="1" thickBot="1">
      <c r="A29" s="619"/>
      <c r="B29" s="620" t="s">
        <v>269</v>
      </c>
      <c r="C29" s="621"/>
      <c r="D29" s="621"/>
      <c r="E29" s="621"/>
      <c r="F29" s="621"/>
      <c r="G29" s="621"/>
      <c r="H29" s="621"/>
      <c r="I29" s="621"/>
      <c r="J29" s="622"/>
      <c r="K29" s="623">
        <v>0</v>
      </c>
      <c r="L29" s="624"/>
      <c r="M29" s="625"/>
      <c r="N29" s="623">
        <v>0</v>
      </c>
      <c r="O29" s="625"/>
      <c r="P29" s="623">
        <v>0</v>
      </c>
      <c r="Q29" s="625"/>
      <c r="R29" s="599">
        <v>0</v>
      </c>
      <c r="S29" s="626"/>
      <c r="T29" s="600"/>
      <c r="U29" s="627">
        <v>0</v>
      </c>
      <c r="V29" s="628"/>
      <c r="W29" s="599">
        <v>0</v>
      </c>
      <c r="X29" s="600"/>
    </row>
    <row r="30" spans="1:24" ht="18.75" customHeight="1">
      <c r="A30" s="629" t="s">
        <v>270</v>
      </c>
      <c r="B30" s="629"/>
      <c r="C30" s="629"/>
      <c r="D30" s="629"/>
      <c r="E30" s="629"/>
      <c r="F30" s="629"/>
      <c r="G30" s="629"/>
      <c r="H30" s="629"/>
      <c r="I30" s="629"/>
      <c r="J30" s="629"/>
      <c r="K30" s="629"/>
      <c r="L30" s="629"/>
      <c r="M30" s="629"/>
      <c r="N30" s="629"/>
      <c r="O30" s="629"/>
      <c r="P30" s="629"/>
      <c r="Q30" s="629"/>
      <c r="R30" s="629"/>
      <c r="S30" s="629"/>
      <c r="T30" s="629"/>
      <c r="U30" s="629"/>
      <c r="V30" s="629"/>
      <c r="W30" s="629"/>
      <c r="X30" s="629"/>
    </row>
    <row r="31" spans="1:24" ht="18.75" customHeight="1">
      <c r="A31" s="173" t="s">
        <v>271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</row>
    <row r="32" spans="1:24" ht="18.75" customHeight="1">
      <c r="A32" s="198"/>
      <c r="B32" s="198"/>
      <c r="C32" s="198"/>
      <c r="D32" s="198"/>
      <c r="E32" s="198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630"/>
      <c r="U32" s="630"/>
      <c r="V32" s="630"/>
      <c r="W32" s="630"/>
      <c r="X32" s="630"/>
    </row>
    <row r="33" spans="1:24" ht="18.75" customHeight="1">
      <c r="T33" s="123"/>
      <c r="U33" s="123"/>
      <c r="V33" s="123"/>
      <c r="W33" s="123"/>
      <c r="X33" s="123"/>
    </row>
    <row r="34" spans="1:24" ht="18.75" customHeight="1">
      <c r="A34" s="120" t="s">
        <v>272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</row>
    <row r="35" spans="1:24" ht="11.25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</row>
    <row r="36" spans="1:24" ht="15" customHeight="1" thickBot="1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8" t="s">
        <v>273</v>
      </c>
      <c r="U36" s="129"/>
      <c r="V36" s="129"/>
      <c r="W36" s="129"/>
      <c r="X36" s="129"/>
    </row>
    <row r="37" spans="1:24" ht="18.75" customHeight="1">
      <c r="A37" s="631" t="s">
        <v>274</v>
      </c>
      <c r="B37" s="632"/>
      <c r="C37" s="632"/>
      <c r="D37" s="633"/>
      <c r="E37" s="182" t="s">
        <v>56</v>
      </c>
      <c r="F37" s="634"/>
      <c r="G37" s="634"/>
      <c r="H37" s="181"/>
      <c r="I37" s="635" t="s">
        <v>275</v>
      </c>
      <c r="J37" s="636"/>
      <c r="K37" s="636"/>
      <c r="L37" s="636"/>
      <c r="M37" s="636"/>
      <c r="N37" s="636"/>
      <c r="O37" s="636"/>
      <c r="P37" s="636"/>
      <c r="Q37" s="636"/>
      <c r="R37" s="636"/>
      <c r="S37" s="636"/>
      <c r="T37" s="636"/>
      <c r="U37" s="636"/>
      <c r="V37" s="636"/>
      <c r="W37" s="636"/>
      <c r="X37" s="637"/>
    </row>
    <row r="38" spans="1:24" ht="18.75" customHeight="1">
      <c r="A38" s="638"/>
      <c r="B38" s="639"/>
      <c r="C38" s="639"/>
      <c r="D38" s="640"/>
      <c r="E38" s="185"/>
      <c r="F38" s="641"/>
      <c r="G38" s="641"/>
      <c r="H38" s="184"/>
      <c r="I38" s="185" t="s">
        <v>276</v>
      </c>
      <c r="J38" s="184"/>
      <c r="K38" s="185" t="s">
        <v>59</v>
      </c>
      <c r="L38" s="184"/>
      <c r="M38" s="185" t="s">
        <v>277</v>
      </c>
      <c r="N38" s="184"/>
      <c r="O38" s="185" t="s">
        <v>278</v>
      </c>
      <c r="P38" s="184"/>
      <c r="Q38" s="185" t="s">
        <v>279</v>
      </c>
      <c r="R38" s="184"/>
      <c r="S38" s="185" t="s">
        <v>280</v>
      </c>
      <c r="T38" s="184"/>
      <c r="U38" s="185" t="s">
        <v>281</v>
      </c>
      <c r="V38" s="184"/>
      <c r="W38" s="225" t="s">
        <v>282</v>
      </c>
      <c r="X38" s="226"/>
    </row>
    <row r="39" spans="1:24" ht="18.75" customHeight="1">
      <c r="A39" s="642" t="s">
        <v>283</v>
      </c>
      <c r="B39" s="643"/>
      <c r="C39" s="643"/>
      <c r="D39" s="644"/>
      <c r="E39" s="645">
        <v>39</v>
      </c>
      <c r="F39" s="646"/>
      <c r="G39" s="646"/>
      <c r="H39" s="647"/>
      <c r="I39" s="648">
        <v>7</v>
      </c>
      <c r="J39" s="649"/>
      <c r="K39" s="650">
        <v>16</v>
      </c>
      <c r="L39" s="651"/>
      <c r="M39" s="652">
        <v>0</v>
      </c>
      <c r="N39" s="653"/>
      <c r="O39" s="645">
        <v>3</v>
      </c>
      <c r="P39" s="647"/>
      <c r="Q39" s="652">
        <v>0</v>
      </c>
      <c r="R39" s="653"/>
      <c r="S39" s="645">
        <v>5</v>
      </c>
      <c r="T39" s="647"/>
      <c r="U39" s="645">
        <v>5</v>
      </c>
      <c r="V39" s="647"/>
      <c r="W39" s="645">
        <v>3</v>
      </c>
      <c r="X39" s="647"/>
    </row>
    <row r="40" spans="1:24" ht="18.75" customHeight="1">
      <c r="A40" s="642" t="s">
        <v>284</v>
      </c>
      <c r="B40" s="643"/>
      <c r="C40" s="643"/>
      <c r="D40" s="644"/>
      <c r="E40" s="645">
        <v>190</v>
      </c>
      <c r="F40" s="646"/>
      <c r="G40" s="646"/>
      <c r="H40" s="647"/>
      <c r="I40" s="645" t="s">
        <v>285</v>
      </c>
      <c r="J40" s="647"/>
      <c r="K40" s="654">
        <v>120</v>
      </c>
      <c r="L40" s="655"/>
      <c r="M40" s="645">
        <v>21</v>
      </c>
      <c r="N40" s="647"/>
      <c r="O40" s="645">
        <v>28</v>
      </c>
      <c r="P40" s="647"/>
      <c r="Q40" s="654">
        <v>26</v>
      </c>
      <c r="R40" s="655"/>
      <c r="S40" s="656">
        <v>21</v>
      </c>
      <c r="T40" s="657"/>
      <c r="U40" s="645">
        <v>9</v>
      </c>
      <c r="V40" s="647"/>
      <c r="W40" s="645">
        <v>15</v>
      </c>
      <c r="X40" s="647"/>
    </row>
    <row r="41" spans="1:24" ht="18.75" customHeight="1" thickBot="1">
      <c r="A41" s="658" t="s">
        <v>286</v>
      </c>
      <c r="B41" s="659"/>
      <c r="C41" s="659"/>
      <c r="D41" s="660"/>
      <c r="E41" s="661">
        <v>65</v>
      </c>
      <c r="F41" s="662"/>
      <c r="G41" s="662"/>
      <c r="H41" s="663"/>
      <c r="I41" s="664"/>
      <c r="J41" s="665"/>
      <c r="K41" s="665"/>
      <c r="L41" s="665"/>
      <c r="M41" s="665"/>
      <c r="N41" s="665"/>
      <c r="O41" s="665"/>
      <c r="P41" s="665"/>
      <c r="Q41" s="665"/>
      <c r="R41" s="665"/>
      <c r="S41" s="665"/>
      <c r="T41" s="665"/>
      <c r="U41" s="665"/>
      <c r="V41" s="665"/>
      <c r="W41" s="665"/>
      <c r="X41" s="666"/>
    </row>
    <row r="42" spans="1:24" ht="18.75" customHeight="1" thickBot="1">
      <c r="A42" s="667"/>
      <c r="B42" s="667"/>
      <c r="C42" s="667"/>
      <c r="D42" s="667"/>
      <c r="E42" s="667"/>
      <c r="F42" s="667"/>
      <c r="G42" s="667"/>
      <c r="H42" s="668"/>
      <c r="I42" s="668"/>
      <c r="J42" s="668"/>
      <c r="K42" s="668"/>
      <c r="L42" s="668"/>
      <c r="M42" s="668"/>
      <c r="N42" s="174"/>
      <c r="O42" s="174"/>
      <c r="P42" s="668"/>
      <c r="Q42" s="668"/>
      <c r="R42" s="668"/>
      <c r="S42" s="668"/>
      <c r="T42" s="668"/>
      <c r="U42" s="668"/>
      <c r="V42" s="668"/>
      <c r="W42" s="668"/>
      <c r="X42" s="668"/>
    </row>
    <row r="43" spans="1:24" ht="18.75" customHeight="1">
      <c r="A43" s="131" t="s">
        <v>150</v>
      </c>
      <c r="B43" s="131"/>
      <c r="C43" s="131"/>
      <c r="D43" s="131"/>
      <c r="E43" s="131" t="s">
        <v>287</v>
      </c>
      <c r="F43" s="131"/>
      <c r="G43" s="131"/>
      <c r="H43" s="131"/>
      <c r="I43" s="131"/>
      <c r="J43" s="131"/>
      <c r="K43" s="131"/>
      <c r="L43" s="131"/>
      <c r="M43" s="131"/>
      <c r="N43" s="131"/>
      <c r="O43" s="635" t="s">
        <v>288</v>
      </c>
      <c r="P43" s="636"/>
      <c r="Q43" s="636"/>
      <c r="R43" s="636"/>
      <c r="S43" s="636"/>
      <c r="T43" s="636"/>
      <c r="U43" s="636"/>
      <c r="V43" s="636"/>
      <c r="W43" s="636"/>
      <c r="X43" s="637"/>
    </row>
    <row r="44" spans="1:24" ht="18.75" customHeight="1">
      <c r="A44" s="134"/>
      <c r="B44" s="134"/>
      <c r="C44" s="134"/>
      <c r="D44" s="134"/>
      <c r="E44" s="669" t="s">
        <v>276</v>
      </c>
      <c r="F44" s="669"/>
      <c r="G44" s="669" t="s">
        <v>59</v>
      </c>
      <c r="H44" s="669"/>
      <c r="I44" s="669" t="s">
        <v>277</v>
      </c>
      <c r="J44" s="669"/>
      <c r="K44" s="669" t="s">
        <v>278</v>
      </c>
      <c r="L44" s="669"/>
      <c r="M44" s="669" t="s">
        <v>279</v>
      </c>
      <c r="N44" s="669"/>
      <c r="O44" s="670" t="s">
        <v>276</v>
      </c>
      <c r="P44" s="670"/>
      <c r="Q44" s="670" t="s">
        <v>59</v>
      </c>
      <c r="R44" s="670"/>
      <c r="S44" s="670" t="s">
        <v>277</v>
      </c>
      <c r="T44" s="670"/>
      <c r="U44" s="225" t="s">
        <v>278</v>
      </c>
      <c r="V44" s="226"/>
      <c r="W44" s="225" t="s">
        <v>279</v>
      </c>
      <c r="X44" s="226"/>
    </row>
    <row r="45" spans="1:24" ht="18.75" customHeight="1">
      <c r="A45" s="134" t="s">
        <v>283</v>
      </c>
      <c r="B45" s="134"/>
      <c r="C45" s="134"/>
      <c r="D45" s="134"/>
      <c r="E45" s="645">
        <v>2</v>
      </c>
      <c r="F45" s="647"/>
      <c r="G45" s="671">
        <v>5</v>
      </c>
      <c r="H45" s="672"/>
      <c r="I45" s="652">
        <v>0</v>
      </c>
      <c r="J45" s="653"/>
      <c r="K45" s="645">
        <v>3</v>
      </c>
      <c r="L45" s="647"/>
      <c r="M45" s="645">
        <v>2</v>
      </c>
      <c r="N45" s="647"/>
      <c r="O45" s="673">
        <v>5</v>
      </c>
      <c r="P45" s="674"/>
      <c r="Q45" s="675">
        <v>8</v>
      </c>
      <c r="R45" s="676"/>
      <c r="S45" s="673">
        <v>4</v>
      </c>
      <c r="T45" s="674"/>
      <c r="U45" s="645">
        <v>2</v>
      </c>
      <c r="V45" s="647"/>
      <c r="W45" s="673">
        <v>2</v>
      </c>
      <c r="X45" s="674"/>
    </row>
    <row r="46" spans="1:24" ht="18.75" customHeight="1">
      <c r="A46" s="134" t="s">
        <v>284</v>
      </c>
      <c r="B46" s="134"/>
      <c r="C46" s="134"/>
      <c r="D46" s="134"/>
      <c r="E46" s="677" t="s">
        <v>289</v>
      </c>
      <c r="F46" s="678"/>
      <c r="G46" s="671">
        <v>98</v>
      </c>
      <c r="H46" s="672"/>
      <c r="I46" s="677">
        <v>37</v>
      </c>
      <c r="J46" s="678"/>
      <c r="K46" s="677">
        <v>34</v>
      </c>
      <c r="L46" s="678"/>
      <c r="M46" s="677">
        <v>27</v>
      </c>
      <c r="N46" s="678"/>
      <c r="O46" s="679">
        <v>39</v>
      </c>
      <c r="P46" s="680"/>
      <c r="Q46" s="675">
        <v>188</v>
      </c>
      <c r="R46" s="676"/>
      <c r="S46" s="679">
        <v>64</v>
      </c>
      <c r="T46" s="680"/>
      <c r="U46" s="679">
        <v>73</v>
      </c>
      <c r="V46" s="680"/>
      <c r="W46" s="679">
        <v>51</v>
      </c>
      <c r="X46" s="680"/>
    </row>
    <row r="47" spans="1:24" ht="18.75" customHeight="1" thickBot="1">
      <c r="A47" s="681" t="s">
        <v>286</v>
      </c>
      <c r="B47" s="681"/>
      <c r="C47" s="681"/>
      <c r="D47" s="681"/>
      <c r="E47" s="682"/>
      <c r="F47" s="683"/>
      <c r="G47" s="683"/>
      <c r="H47" s="683"/>
      <c r="I47" s="683"/>
      <c r="J47" s="683"/>
      <c r="K47" s="683"/>
      <c r="L47" s="683"/>
      <c r="M47" s="683"/>
      <c r="N47" s="684"/>
      <c r="O47" s="661">
        <v>18</v>
      </c>
      <c r="P47" s="663"/>
      <c r="Q47" s="675">
        <v>139</v>
      </c>
      <c r="R47" s="676"/>
      <c r="S47" s="661">
        <v>48</v>
      </c>
      <c r="T47" s="663"/>
      <c r="U47" s="661">
        <v>48</v>
      </c>
      <c r="V47" s="663"/>
      <c r="W47" s="661">
        <v>43</v>
      </c>
      <c r="X47" s="663"/>
    </row>
    <row r="48" spans="1:24" ht="18.75" customHeight="1">
      <c r="A48" s="629" t="s">
        <v>290</v>
      </c>
      <c r="B48" s="629"/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</row>
    <row r="49" spans="1:24" ht="18.75" customHeight="1">
      <c r="A49" s="685"/>
      <c r="B49" s="685"/>
      <c r="C49" s="685"/>
      <c r="D49" s="685"/>
      <c r="E49" s="685"/>
      <c r="F49" s="685"/>
      <c r="G49" s="685"/>
      <c r="H49" s="685"/>
      <c r="I49" s="685"/>
      <c r="J49" s="685"/>
      <c r="K49" s="685"/>
      <c r="L49" s="685"/>
      <c r="M49" s="685"/>
      <c r="N49" s="685"/>
      <c r="O49" s="685"/>
      <c r="P49" s="685"/>
      <c r="Q49" s="685"/>
      <c r="R49" s="685"/>
      <c r="S49" s="685"/>
      <c r="T49" s="685"/>
      <c r="U49" s="685"/>
      <c r="V49" s="685"/>
      <c r="W49" s="685"/>
      <c r="X49" s="685"/>
    </row>
    <row r="50" spans="1:24">
      <c r="T50" s="123"/>
      <c r="U50" s="123"/>
      <c r="V50" s="123"/>
      <c r="W50" s="123"/>
      <c r="X50" s="123"/>
    </row>
    <row r="51" spans="1:24">
      <c r="T51" s="123"/>
      <c r="U51" s="123"/>
      <c r="V51" s="123"/>
      <c r="W51" s="123"/>
      <c r="X51" s="123"/>
    </row>
    <row r="52" spans="1:24">
      <c r="T52" s="123"/>
      <c r="U52" s="123"/>
      <c r="V52" s="123"/>
      <c r="W52" s="123"/>
      <c r="X52" s="123"/>
    </row>
  </sheetData>
  <mergeCells count="261">
    <mergeCell ref="U47:V47"/>
    <mergeCell ref="W47:X47"/>
    <mergeCell ref="A48:X48"/>
    <mergeCell ref="A49:X49"/>
    <mergeCell ref="O46:P46"/>
    <mergeCell ref="Q46:R46"/>
    <mergeCell ref="S46:T46"/>
    <mergeCell ref="U46:V46"/>
    <mergeCell ref="W46:X46"/>
    <mergeCell ref="A47:D47"/>
    <mergeCell ref="E47:N47"/>
    <mergeCell ref="O47:P47"/>
    <mergeCell ref="Q47:R47"/>
    <mergeCell ref="S47:T47"/>
    <mergeCell ref="Q45:R45"/>
    <mergeCell ref="S45:T45"/>
    <mergeCell ref="U45:V45"/>
    <mergeCell ref="W45:X45"/>
    <mergeCell ref="A46:D46"/>
    <mergeCell ref="E46:F46"/>
    <mergeCell ref="G46:H46"/>
    <mergeCell ref="I46:J46"/>
    <mergeCell ref="K46:L46"/>
    <mergeCell ref="M46:N46"/>
    <mergeCell ref="S44:T44"/>
    <mergeCell ref="U44:V44"/>
    <mergeCell ref="W44:X44"/>
    <mergeCell ref="A45:D45"/>
    <mergeCell ref="E45:F45"/>
    <mergeCell ref="G45:H45"/>
    <mergeCell ref="I45:J45"/>
    <mergeCell ref="K45:L45"/>
    <mergeCell ref="M45:N45"/>
    <mergeCell ref="O45:P45"/>
    <mergeCell ref="A43:D44"/>
    <mergeCell ref="E43:N43"/>
    <mergeCell ref="O43:X43"/>
    <mergeCell ref="E44:F44"/>
    <mergeCell ref="G44:H44"/>
    <mergeCell ref="I44:J44"/>
    <mergeCell ref="K44:L44"/>
    <mergeCell ref="M44:N44"/>
    <mergeCell ref="O44:P44"/>
    <mergeCell ref="Q44:R44"/>
    <mergeCell ref="Q40:R40"/>
    <mergeCell ref="S40:T40"/>
    <mergeCell ref="U40:V40"/>
    <mergeCell ref="W40:X40"/>
    <mergeCell ref="A41:D41"/>
    <mergeCell ref="E41:H41"/>
    <mergeCell ref="I41:X41"/>
    <mergeCell ref="Q39:R39"/>
    <mergeCell ref="S39:T39"/>
    <mergeCell ref="U39:V39"/>
    <mergeCell ref="W39:X39"/>
    <mergeCell ref="A40:D40"/>
    <mergeCell ref="E40:H40"/>
    <mergeCell ref="I40:J40"/>
    <mergeCell ref="K40:L40"/>
    <mergeCell ref="M40:N40"/>
    <mergeCell ref="O40:P40"/>
    <mergeCell ref="A39:D39"/>
    <mergeCell ref="E39:H39"/>
    <mergeCell ref="I39:J39"/>
    <mergeCell ref="K39:L39"/>
    <mergeCell ref="M39:N39"/>
    <mergeCell ref="O39:P39"/>
    <mergeCell ref="M38:N38"/>
    <mergeCell ref="O38:P38"/>
    <mergeCell ref="Q38:R38"/>
    <mergeCell ref="S38:T38"/>
    <mergeCell ref="U38:V38"/>
    <mergeCell ref="W38:X38"/>
    <mergeCell ref="W29:X29"/>
    <mergeCell ref="A30:X30"/>
    <mergeCell ref="A31:X31"/>
    <mergeCell ref="A34:X34"/>
    <mergeCell ref="T36:X36"/>
    <mergeCell ref="A37:D38"/>
    <mergeCell ref="E37:H38"/>
    <mergeCell ref="I37:X37"/>
    <mergeCell ref="I38:J38"/>
    <mergeCell ref="K38:L38"/>
    <mergeCell ref="B29:J29"/>
    <mergeCell ref="K29:M29"/>
    <mergeCell ref="N29:O29"/>
    <mergeCell ref="P29:Q29"/>
    <mergeCell ref="R29:T29"/>
    <mergeCell ref="U29:V29"/>
    <mergeCell ref="W27:X27"/>
    <mergeCell ref="D28:J28"/>
    <mergeCell ref="K28:M28"/>
    <mergeCell ref="N28:O28"/>
    <mergeCell ref="P28:Q28"/>
    <mergeCell ref="R28:T28"/>
    <mergeCell ref="U28:V28"/>
    <mergeCell ref="W28:X28"/>
    <mergeCell ref="D27:J27"/>
    <mergeCell ref="K27:M27"/>
    <mergeCell ref="N27:O27"/>
    <mergeCell ref="P27:Q27"/>
    <mergeCell ref="R27:T27"/>
    <mergeCell ref="U27:V27"/>
    <mergeCell ref="W25:X25"/>
    <mergeCell ref="D26:J26"/>
    <mergeCell ref="K26:M26"/>
    <mergeCell ref="N26:O26"/>
    <mergeCell ref="P26:Q26"/>
    <mergeCell ref="R26:T26"/>
    <mergeCell ref="U26:V26"/>
    <mergeCell ref="W26:X26"/>
    <mergeCell ref="D25:J25"/>
    <mergeCell ref="K25:M25"/>
    <mergeCell ref="N25:O25"/>
    <mergeCell ref="P25:Q25"/>
    <mergeCell ref="R25:T25"/>
    <mergeCell ref="U25:V25"/>
    <mergeCell ref="W23:X23"/>
    <mergeCell ref="D24:J24"/>
    <mergeCell ref="K24:M24"/>
    <mergeCell ref="N24:O24"/>
    <mergeCell ref="P24:Q24"/>
    <mergeCell ref="R24:T24"/>
    <mergeCell ref="U24:V24"/>
    <mergeCell ref="W24:X24"/>
    <mergeCell ref="D23:J23"/>
    <mergeCell ref="K23:M23"/>
    <mergeCell ref="N23:O23"/>
    <mergeCell ref="P23:Q23"/>
    <mergeCell ref="R23:T23"/>
    <mergeCell ref="U23:V23"/>
    <mergeCell ref="W21:X21"/>
    <mergeCell ref="D22:J22"/>
    <mergeCell ref="K22:M22"/>
    <mergeCell ref="N22:O22"/>
    <mergeCell ref="P22:Q22"/>
    <mergeCell ref="R22:T22"/>
    <mergeCell ref="U22:V22"/>
    <mergeCell ref="W22:X22"/>
    <mergeCell ref="D21:J21"/>
    <mergeCell ref="K21:M21"/>
    <mergeCell ref="N21:O21"/>
    <mergeCell ref="P21:Q21"/>
    <mergeCell ref="R21:T21"/>
    <mergeCell ref="U21:V21"/>
    <mergeCell ref="W19:X19"/>
    <mergeCell ref="B20:J20"/>
    <mergeCell ref="K20:M20"/>
    <mergeCell ref="N20:O20"/>
    <mergeCell ref="P20:Q20"/>
    <mergeCell ref="R20:T20"/>
    <mergeCell ref="U20:V20"/>
    <mergeCell ref="W20:X20"/>
    <mergeCell ref="D19:J19"/>
    <mergeCell ref="K19:M19"/>
    <mergeCell ref="N19:O19"/>
    <mergeCell ref="P19:Q19"/>
    <mergeCell ref="R19:T19"/>
    <mergeCell ref="U19:V19"/>
    <mergeCell ref="W17:X17"/>
    <mergeCell ref="D18:J18"/>
    <mergeCell ref="K18:M18"/>
    <mergeCell ref="N18:O18"/>
    <mergeCell ref="P18:Q18"/>
    <mergeCell ref="R18:T18"/>
    <mergeCell ref="U18:V18"/>
    <mergeCell ref="W18:X18"/>
    <mergeCell ref="D17:J17"/>
    <mergeCell ref="K17:M17"/>
    <mergeCell ref="N17:O17"/>
    <mergeCell ref="P17:Q17"/>
    <mergeCell ref="R17:T17"/>
    <mergeCell ref="U17:V17"/>
    <mergeCell ref="W15:X15"/>
    <mergeCell ref="B16:J16"/>
    <mergeCell ref="K16:M16"/>
    <mergeCell ref="N16:O16"/>
    <mergeCell ref="P16:Q16"/>
    <mergeCell ref="R16:T16"/>
    <mergeCell ref="U16:V16"/>
    <mergeCell ref="W16:X16"/>
    <mergeCell ref="D15:J15"/>
    <mergeCell ref="K15:M15"/>
    <mergeCell ref="N15:O15"/>
    <mergeCell ref="P15:Q15"/>
    <mergeCell ref="R15:T15"/>
    <mergeCell ref="U15:V15"/>
    <mergeCell ref="W13:X13"/>
    <mergeCell ref="D14:J14"/>
    <mergeCell ref="K14:M14"/>
    <mergeCell ref="N14:O14"/>
    <mergeCell ref="P14:Q14"/>
    <mergeCell ref="R14:T14"/>
    <mergeCell ref="U14:V14"/>
    <mergeCell ref="W14:X14"/>
    <mergeCell ref="D13:J13"/>
    <mergeCell ref="K13:M13"/>
    <mergeCell ref="N13:O13"/>
    <mergeCell ref="P13:Q13"/>
    <mergeCell ref="R13:T13"/>
    <mergeCell ref="U13:V13"/>
    <mergeCell ref="W11:X11"/>
    <mergeCell ref="B12:J12"/>
    <mergeCell ref="K12:M12"/>
    <mergeCell ref="N12:O12"/>
    <mergeCell ref="P12:Q12"/>
    <mergeCell ref="R12:T12"/>
    <mergeCell ref="U12:V12"/>
    <mergeCell ref="W12:X12"/>
    <mergeCell ref="A11:J11"/>
    <mergeCell ref="K11:M11"/>
    <mergeCell ref="N11:O11"/>
    <mergeCell ref="P11:Q11"/>
    <mergeCell ref="R11:T11"/>
    <mergeCell ref="U11:V11"/>
    <mergeCell ref="W9:X9"/>
    <mergeCell ref="B10:J10"/>
    <mergeCell ref="K10:M10"/>
    <mergeCell ref="N10:O10"/>
    <mergeCell ref="P10:Q10"/>
    <mergeCell ref="R10:T10"/>
    <mergeCell ref="U10:V10"/>
    <mergeCell ref="W10:X10"/>
    <mergeCell ref="B9:J9"/>
    <mergeCell ref="K9:M9"/>
    <mergeCell ref="N9:O9"/>
    <mergeCell ref="P9:Q9"/>
    <mergeCell ref="R9:T9"/>
    <mergeCell ref="U9:V9"/>
    <mergeCell ref="W7:X7"/>
    <mergeCell ref="B8:J8"/>
    <mergeCell ref="K8:M8"/>
    <mergeCell ref="N8:O8"/>
    <mergeCell ref="P8:Q8"/>
    <mergeCell ref="R8:T8"/>
    <mergeCell ref="U8:V8"/>
    <mergeCell ref="W8:X8"/>
    <mergeCell ref="B7:J7"/>
    <mergeCell ref="K7:M7"/>
    <mergeCell ref="N7:O7"/>
    <mergeCell ref="P7:Q7"/>
    <mergeCell ref="R7:T7"/>
    <mergeCell ref="U7:V7"/>
    <mergeCell ref="W5:X5"/>
    <mergeCell ref="A6:J6"/>
    <mergeCell ref="K6:M6"/>
    <mergeCell ref="N6:O6"/>
    <mergeCell ref="P6:Q6"/>
    <mergeCell ref="R6:T6"/>
    <mergeCell ref="U6:V6"/>
    <mergeCell ref="W6:X6"/>
    <mergeCell ref="A1:X1"/>
    <mergeCell ref="U3:X3"/>
    <mergeCell ref="A4:J5"/>
    <mergeCell ref="K4:Q4"/>
    <mergeCell ref="R4:X4"/>
    <mergeCell ref="K5:M5"/>
    <mergeCell ref="N5:O5"/>
    <mergeCell ref="P5:Q5"/>
    <mergeCell ref="R5:T5"/>
    <mergeCell ref="U5:V5"/>
  </mergeCells>
  <phoneticPr fontId="8"/>
  <printOptions horizontalCentered="1" gridLinesSet="0"/>
  <pageMargins left="0.78740157480314965" right="0.78740157480314965" top="0.59055118110236227" bottom="0.78740157480314965" header="0.19685039370078741" footer="0.39370078740157483"/>
  <pageSetup paperSize="9" scale="98" firstPageNumber="78" orientation="portrait" useFirstPageNumber="1" r:id="rId1"/>
  <headerFooter scaleWithDoc="0" alignWithMargins="0">
    <oddFooter>&amp;C&amp;"ＭＳ 明朝,標準"- 78 -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view="pageBreakPreview" zoomScaleNormal="100" zoomScaleSheetLayoutView="100" workbookViewId="0">
      <selection sqref="A1:N1"/>
    </sheetView>
  </sheetViews>
  <sheetFormatPr defaultColWidth="11" defaultRowHeight="14.25"/>
  <cols>
    <col min="1" max="1" width="1.25" style="723" customWidth="1"/>
    <col min="2" max="5" width="5.625" style="723" customWidth="1"/>
    <col min="6" max="6" width="1.25" style="723" customWidth="1"/>
    <col min="7" max="15" width="6.125" style="723" customWidth="1"/>
    <col min="16" max="16" width="5.625" style="723" customWidth="1"/>
    <col min="17" max="21" width="5.625" style="9" customWidth="1"/>
    <col min="22" max="16384" width="11" style="723"/>
  </cols>
  <sheetData>
    <row r="1" spans="1:22" s="1" customFormat="1" ht="22.5" customHeight="1">
      <c r="A1" s="100" t="s">
        <v>291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77"/>
      <c r="Q1" s="7"/>
      <c r="R1" s="7"/>
      <c r="S1" s="7"/>
      <c r="T1" s="7"/>
      <c r="U1" s="7"/>
      <c r="V1"/>
    </row>
    <row r="2" spans="1:22" s="1" customFormat="1" ht="11.25" customHeight="1">
      <c r="A2" s="2"/>
      <c r="B2" s="2"/>
      <c r="C2" s="2"/>
      <c r="D2" s="2"/>
      <c r="E2" s="2"/>
      <c r="F2" s="2"/>
      <c r="G2" s="2"/>
      <c r="H2" s="2"/>
      <c r="I2" s="2"/>
      <c r="Q2" s="7"/>
      <c r="R2" s="7"/>
      <c r="S2" s="7"/>
      <c r="T2" s="7"/>
      <c r="U2" s="7"/>
      <c r="V2"/>
    </row>
    <row r="3" spans="1:22" s="1" customFormat="1" ht="24.75" customHeight="1">
      <c r="A3" s="686" t="s">
        <v>292</v>
      </c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7"/>
      <c r="Q3" s="7"/>
      <c r="R3" s="7"/>
      <c r="S3" s="7"/>
      <c r="T3" s="7"/>
      <c r="U3" s="7"/>
      <c r="V3"/>
    </row>
    <row r="4" spans="1:22" s="1" customFormat="1" ht="20.25" customHeight="1" thickBot="1">
      <c r="A4" s="3"/>
      <c r="B4" s="3"/>
      <c r="C4" s="3"/>
      <c r="D4" s="3"/>
      <c r="E4" s="3"/>
      <c r="F4" s="3"/>
      <c r="G4" s="3"/>
      <c r="H4" s="3"/>
      <c r="I4" s="3"/>
      <c r="K4" s="688" t="s">
        <v>293</v>
      </c>
      <c r="L4" s="688"/>
      <c r="M4" s="688"/>
      <c r="N4" s="688"/>
      <c r="O4" s="688"/>
      <c r="Q4" s="7"/>
      <c r="R4" s="7"/>
      <c r="S4" s="7"/>
      <c r="T4" s="7"/>
      <c r="U4" s="7"/>
      <c r="V4"/>
    </row>
    <row r="5" spans="1:22" s="1" customFormat="1" ht="27" customHeight="1">
      <c r="A5" s="689" t="s">
        <v>294</v>
      </c>
      <c r="B5" s="690"/>
      <c r="C5" s="690"/>
      <c r="D5" s="690"/>
      <c r="E5" s="690"/>
      <c r="F5" s="691"/>
      <c r="G5" s="692" t="s">
        <v>295</v>
      </c>
      <c r="H5" s="693"/>
      <c r="I5" s="694"/>
      <c r="J5" s="692" t="s">
        <v>296</v>
      </c>
      <c r="K5" s="693"/>
      <c r="L5" s="694"/>
      <c r="M5" s="631" t="s">
        <v>297</v>
      </c>
      <c r="N5" s="632"/>
      <c r="O5" s="633"/>
      <c r="Q5" s="7"/>
      <c r="R5" s="7"/>
      <c r="S5" s="7"/>
      <c r="T5" s="7"/>
      <c r="U5" s="7"/>
      <c r="V5"/>
    </row>
    <row r="6" spans="1:22" s="1" customFormat="1" ht="27" customHeight="1">
      <c r="A6" s="695" t="s">
        <v>298</v>
      </c>
      <c r="B6" s="696"/>
      <c r="C6" s="696"/>
      <c r="D6" s="696"/>
      <c r="E6" s="696"/>
      <c r="F6" s="697"/>
      <c r="G6" s="698" t="s">
        <v>299</v>
      </c>
      <c r="H6" s="698" t="s">
        <v>300</v>
      </c>
      <c r="I6" s="698" t="s">
        <v>301</v>
      </c>
      <c r="J6" s="698" t="s">
        <v>299</v>
      </c>
      <c r="K6" s="698" t="s">
        <v>300</v>
      </c>
      <c r="L6" s="698" t="s">
        <v>301</v>
      </c>
      <c r="M6" s="698" t="s">
        <v>299</v>
      </c>
      <c r="N6" s="698" t="s">
        <v>300</v>
      </c>
      <c r="O6" s="698" t="s">
        <v>301</v>
      </c>
      <c r="Q6" s="7"/>
      <c r="R6" s="7"/>
      <c r="S6" s="7"/>
      <c r="T6" s="7"/>
      <c r="U6" s="7"/>
      <c r="V6"/>
    </row>
    <row r="7" spans="1:22" s="1" customFormat="1" ht="27" customHeight="1">
      <c r="A7" s="699"/>
      <c r="B7" s="700" t="s">
        <v>302</v>
      </c>
      <c r="C7" s="700"/>
      <c r="D7" s="700"/>
      <c r="E7" s="700"/>
      <c r="F7" s="701"/>
      <c r="G7" s="702">
        <v>2</v>
      </c>
      <c r="H7" s="702">
        <v>0</v>
      </c>
      <c r="I7" s="702">
        <v>1</v>
      </c>
      <c r="J7" s="703">
        <v>1</v>
      </c>
      <c r="K7" s="703">
        <v>1</v>
      </c>
      <c r="L7" s="702">
        <v>0</v>
      </c>
      <c r="M7" s="704">
        <v>3</v>
      </c>
      <c r="N7" s="704">
        <v>2</v>
      </c>
      <c r="O7" s="704">
        <v>0</v>
      </c>
      <c r="Q7" s="7"/>
      <c r="R7" s="7"/>
      <c r="S7" s="7"/>
      <c r="T7" s="7"/>
      <c r="U7" s="7"/>
      <c r="V7"/>
    </row>
    <row r="8" spans="1:22" s="1" customFormat="1" ht="27" customHeight="1">
      <c r="A8" s="705"/>
      <c r="B8" s="706" t="s">
        <v>303</v>
      </c>
      <c r="C8" s="706"/>
      <c r="D8" s="706"/>
      <c r="E8" s="706"/>
      <c r="F8" s="707"/>
      <c r="G8" s="708">
        <v>14</v>
      </c>
      <c r="H8" s="708">
        <v>13</v>
      </c>
      <c r="I8" s="708">
        <v>1</v>
      </c>
      <c r="J8" s="708">
        <v>6</v>
      </c>
      <c r="K8" s="708">
        <v>5</v>
      </c>
      <c r="L8" s="708">
        <v>1</v>
      </c>
      <c r="M8" s="708">
        <v>6</v>
      </c>
      <c r="N8" s="708">
        <v>12</v>
      </c>
      <c r="O8" s="708">
        <v>1</v>
      </c>
      <c r="Q8" s="7"/>
      <c r="R8" s="7"/>
      <c r="S8" s="7"/>
      <c r="T8" s="7"/>
      <c r="U8" s="7"/>
      <c r="V8"/>
    </row>
    <row r="9" spans="1:22" s="1" customFormat="1" ht="27" customHeight="1">
      <c r="A9" s="705"/>
      <c r="B9" s="706" t="s">
        <v>304</v>
      </c>
      <c r="C9" s="706"/>
      <c r="D9" s="706"/>
      <c r="E9" s="706"/>
      <c r="F9" s="707"/>
      <c r="G9" s="708">
        <v>10</v>
      </c>
      <c r="H9" s="708">
        <v>2</v>
      </c>
      <c r="I9" s="709">
        <v>0</v>
      </c>
      <c r="J9" s="708">
        <v>9</v>
      </c>
      <c r="K9" s="708">
        <v>3</v>
      </c>
      <c r="L9" s="709">
        <v>0</v>
      </c>
      <c r="M9" s="708">
        <v>5</v>
      </c>
      <c r="N9" s="708">
        <v>0</v>
      </c>
      <c r="O9" s="708">
        <v>1</v>
      </c>
      <c r="Q9" s="7"/>
      <c r="R9" s="7"/>
      <c r="S9" s="7"/>
      <c r="T9" s="7"/>
      <c r="U9" s="7"/>
      <c r="V9"/>
    </row>
    <row r="10" spans="1:22" s="1" customFormat="1" ht="27" customHeight="1">
      <c r="A10" s="705"/>
      <c r="B10" s="706" t="s">
        <v>305</v>
      </c>
      <c r="C10" s="706"/>
      <c r="D10" s="706"/>
      <c r="E10" s="706"/>
      <c r="F10" s="707"/>
      <c r="G10" s="709">
        <v>15</v>
      </c>
      <c r="H10" s="709">
        <v>0</v>
      </c>
      <c r="I10" s="709">
        <v>0</v>
      </c>
      <c r="J10" s="709">
        <v>3</v>
      </c>
      <c r="K10" s="709">
        <v>1</v>
      </c>
      <c r="L10" s="709">
        <v>0</v>
      </c>
      <c r="M10" s="709">
        <v>2</v>
      </c>
      <c r="N10" s="709">
        <v>1</v>
      </c>
      <c r="O10" s="709">
        <v>0</v>
      </c>
      <c r="Q10" s="7"/>
      <c r="R10" s="7"/>
      <c r="S10" s="7"/>
      <c r="T10" s="7"/>
      <c r="U10" s="7"/>
      <c r="V10"/>
    </row>
    <row r="11" spans="1:22" s="1" customFormat="1" ht="27" customHeight="1">
      <c r="A11" s="705"/>
      <c r="B11" s="706" t="s">
        <v>306</v>
      </c>
      <c r="C11" s="706"/>
      <c r="D11" s="706"/>
      <c r="E11" s="706"/>
      <c r="F11" s="707"/>
      <c r="G11" s="708">
        <v>43</v>
      </c>
      <c r="H11" s="708">
        <v>5</v>
      </c>
      <c r="I11" s="709">
        <v>0</v>
      </c>
      <c r="J11" s="708">
        <v>45</v>
      </c>
      <c r="K11" s="708">
        <v>3</v>
      </c>
      <c r="L11" s="708">
        <v>3</v>
      </c>
      <c r="M11" s="708">
        <v>27</v>
      </c>
      <c r="N11" s="708">
        <v>19</v>
      </c>
      <c r="O11" s="708">
        <v>2</v>
      </c>
      <c r="Q11" s="7"/>
      <c r="R11" s="7"/>
      <c r="S11" s="7"/>
      <c r="T11" s="7"/>
      <c r="U11" s="7"/>
      <c r="V11"/>
    </row>
    <row r="12" spans="1:22" s="1" customFormat="1" ht="27" customHeight="1">
      <c r="A12" s="705"/>
      <c r="B12" s="706" t="s">
        <v>307</v>
      </c>
      <c r="C12" s="706"/>
      <c r="D12" s="706"/>
      <c r="E12" s="706"/>
      <c r="F12" s="707"/>
      <c r="G12" s="709">
        <v>11</v>
      </c>
      <c r="H12" s="709">
        <v>1</v>
      </c>
      <c r="I12" s="709">
        <v>1</v>
      </c>
      <c r="J12" s="709">
        <v>6</v>
      </c>
      <c r="K12" s="709">
        <v>0</v>
      </c>
      <c r="L12" s="710">
        <v>1</v>
      </c>
      <c r="M12" s="710">
        <v>9</v>
      </c>
      <c r="N12" s="709">
        <v>0</v>
      </c>
      <c r="O12" s="709">
        <v>1</v>
      </c>
      <c r="Q12" s="7"/>
      <c r="R12" s="7"/>
      <c r="S12" s="7"/>
      <c r="T12" s="7"/>
      <c r="U12" s="7"/>
      <c r="V12"/>
    </row>
    <row r="13" spans="1:22" s="1" customFormat="1" ht="27" customHeight="1">
      <c r="A13" s="705"/>
      <c r="B13" s="706" t="s">
        <v>308</v>
      </c>
      <c r="C13" s="706"/>
      <c r="D13" s="706"/>
      <c r="E13" s="706"/>
      <c r="F13" s="707"/>
      <c r="G13" s="709">
        <v>13</v>
      </c>
      <c r="H13" s="709">
        <v>0</v>
      </c>
      <c r="I13" s="709">
        <v>0</v>
      </c>
      <c r="J13" s="709">
        <v>4</v>
      </c>
      <c r="K13" s="709">
        <v>0</v>
      </c>
      <c r="L13" s="709">
        <v>0</v>
      </c>
      <c r="M13" s="709">
        <v>2</v>
      </c>
      <c r="N13" s="709">
        <v>1</v>
      </c>
      <c r="O13" s="709">
        <v>1</v>
      </c>
      <c r="Q13" s="7"/>
      <c r="R13" s="7"/>
      <c r="S13" s="7"/>
      <c r="T13" s="7"/>
      <c r="U13" s="7"/>
      <c r="V13"/>
    </row>
    <row r="14" spans="1:22" s="1" customFormat="1" ht="27" customHeight="1">
      <c r="A14" s="705"/>
      <c r="B14" s="706" t="s">
        <v>309</v>
      </c>
      <c r="C14" s="706"/>
      <c r="D14" s="706"/>
      <c r="E14" s="706"/>
      <c r="F14" s="707"/>
      <c r="G14" s="709">
        <v>2</v>
      </c>
      <c r="H14" s="709">
        <v>2</v>
      </c>
      <c r="I14" s="709">
        <v>0</v>
      </c>
      <c r="J14" s="709">
        <v>3</v>
      </c>
      <c r="K14" s="709">
        <v>2</v>
      </c>
      <c r="L14" s="709">
        <v>0</v>
      </c>
      <c r="M14" s="709">
        <v>3</v>
      </c>
      <c r="N14" s="709">
        <v>2</v>
      </c>
      <c r="O14" s="709">
        <v>1</v>
      </c>
      <c r="Q14" s="7"/>
      <c r="R14" s="7"/>
      <c r="S14" s="7"/>
      <c r="T14" s="7"/>
      <c r="U14" s="7"/>
      <c r="V14"/>
    </row>
    <row r="15" spans="1:22" s="1" customFormat="1" ht="27" customHeight="1">
      <c r="A15" s="705"/>
      <c r="B15" s="706" t="s">
        <v>310</v>
      </c>
      <c r="C15" s="706"/>
      <c r="D15" s="706"/>
      <c r="E15" s="706"/>
      <c r="F15" s="707"/>
      <c r="G15" s="709">
        <v>0</v>
      </c>
      <c r="H15" s="709">
        <v>1</v>
      </c>
      <c r="I15" s="709">
        <v>1</v>
      </c>
      <c r="J15" s="709">
        <v>1</v>
      </c>
      <c r="K15" s="709">
        <v>0</v>
      </c>
      <c r="L15" s="709">
        <v>0</v>
      </c>
      <c r="M15" s="709">
        <v>0</v>
      </c>
      <c r="N15" s="709">
        <v>0</v>
      </c>
      <c r="O15" s="709">
        <v>0</v>
      </c>
      <c r="Q15" s="7"/>
      <c r="R15" s="7"/>
      <c r="S15" s="7"/>
      <c r="T15" s="7"/>
      <c r="U15" s="7"/>
      <c r="V15"/>
    </row>
    <row r="16" spans="1:22" s="1" customFormat="1" ht="27" customHeight="1">
      <c r="A16" s="705"/>
      <c r="B16" s="706" t="s">
        <v>311</v>
      </c>
      <c r="C16" s="706"/>
      <c r="D16" s="706"/>
      <c r="E16" s="706"/>
      <c r="F16" s="707"/>
      <c r="G16" s="709">
        <v>0</v>
      </c>
      <c r="H16" s="709">
        <v>0</v>
      </c>
      <c r="I16" s="709">
        <v>0</v>
      </c>
      <c r="J16" s="709">
        <v>0</v>
      </c>
      <c r="K16" s="709">
        <v>0</v>
      </c>
      <c r="L16" s="709">
        <v>0</v>
      </c>
      <c r="M16" s="709">
        <v>1</v>
      </c>
      <c r="N16" s="709">
        <v>0</v>
      </c>
      <c r="O16" s="709">
        <v>1</v>
      </c>
      <c r="Q16" s="7"/>
      <c r="R16" s="7"/>
      <c r="S16" s="7"/>
      <c r="T16" s="7"/>
      <c r="U16" s="7"/>
      <c r="V16"/>
    </row>
    <row r="17" spans="1:22" s="1" customFormat="1" ht="27" customHeight="1">
      <c r="A17" s="705"/>
      <c r="B17" s="706" t="s">
        <v>312</v>
      </c>
      <c r="C17" s="706"/>
      <c r="D17" s="706"/>
      <c r="E17" s="706"/>
      <c r="F17" s="707"/>
      <c r="G17" s="709">
        <v>0</v>
      </c>
      <c r="H17" s="709">
        <v>0</v>
      </c>
      <c r="I17" s="709">
        <v>0</v>
      </c>
      <c r="J17" s="709">
        <v>0</v>
      </c>
      <c r="K17" s="709">
        <v>0</v>
      </c>
      <c r="L17" s="709">
        <v>0</v>
      </c>
      <c r="M17" s="709">
        <v>0</v>
      </c>
      <c r="N17" s="709">
        <v>0</v>
      </c>
      <c r="O17" s="709">
        <v>0</v>
      </c>
      <c r="Q17" s="7"/>
      <c r="R17" s="7"/>
      <c r="S17" s="7"/>
      <c r="T17" s="7"/>
      <c r="U17" s="7"/>
      <c r="V17"/>
    </row>
    <row r="18" spans="1:22" s="1" customFormat="1" ht="27" customHeight="1">
      <c r="A18" s="705"/>
      <c r="B18" s="706" t="s">
        <v>313</v>
      </c>
      <c r="C18" s="706"/>
      <c r="D18" s="706"/>
      <c r="E18" s="706"/>
      <c r="F18" s="707"/>
      <c r="G18" s="709">
        <v>11</v>
      </c>
      <c r="H18" s="709">
        <v>0</v>
      </c>
      <c r="I18" s="709">
        <v>2</v>
      </c>
      <c r="J18" s="709">
        <v>7</v>
      </c>
      <c r="K18" s="709">
        <v>0</v>
      </c>
      <c r="L18" s="709">
        <v>0</v>
      </c>
      <c r="M18" s="709">
        <v>7</v>
      </c>
      <c r="N18" s="709">
        <v>1</v>
      </c>
      <c r="O18" s="709">
        <v>1</v>
      </c>
      <c r="Q18" s="7"/>
      <c r="R18" s="7"/>
      <c r="S18" s="7"/>
      <c r="T18" s="7"/>
      <c r="U18" s="7"/>
      <c r="V18"/>
    </row>
    <row r="19" spans="1:22" s="1" customFormat="1" ht="27" customHeight="1">
      <c r="A19" s="711"/>
      <c r="B19" s="712" t="s">
        <v>314</v>
      </c>
      <c r="C19" s="712"/>
      <c r="D19" s="712"/>
      <c r="E19" s="712"/>
      <c r="F19" s="713"/>
      <c r="G19" s="714">
        <v>13</v>
      </c>
      <c r="H19" s="714">
        <v>1</v>
      </c>
      <c r="I19" s="714">
        <v>3</v>
      </c>
      <c r="J19" s="714">
        <v>10</v>
      </c>
      <c r="K19" s="709">
        <v>0</v>
      </c>
      <c r="L19" s="715">
        <v>1</v>
      </c>
      <c r="M19" s="714">
        <v>16</v>
      </c>
      <c r="N19" s="714">
        <v>2</v>
      </c>
      <c r="O19" s="716">
        <v>1</v>
      </c>
      <c r="Q19" s="7"/>
      <c r="R19" s="7"/>
      <c r="S19" s="7"/>
      <c r="T19" s="7"/>
      <c r="U19" s="7"/>
      <c r="V19"/>
    </row>
    <row r="20" spans="1:22" s="1" customFormat="1" ht="27" customHeight="1" thickBot="1">
      <c r="A20" s="717"/>
      <c r="B20" s="718" t="s">
        <v>315</v>
      </c>
      <c r="C20" s="718"/>
      <c r="D20" s="718"/>
      <c r="E20" s="718"/>
      <c r="F20" s="719"/>
      <c r="G20" s="720">
        <v>134</v>
      </c>
      <c r="H20" s="720">
        <v>25</v>
      </c>
      <c r="I20" s="720">
        <v>9</v>
      </c>
      <c r="J20" s="720">
        <v>95</v>
      </c>
      <c r="K20" s="720">
        <v>15</v>
      </c>
      <c r="L20" s="720">
        <v>6</v>
      </c>
      <c r="M20" s="720">
        <v>81</v>
      </c>
      <c r="N20" s="720">
        <v>40</v>
      </c>
      <c r="O20" s="721">
        <v>10</v>
      </c>
      <c r="Q20" s="7"/>
      <c r="R20" s="7"/>
      <c r="S20" s="7"/>
      <c r="T20" s="7"/>
      <c r="U20" s="7"/>
      <c r="V20"/>
    </row>
    <row r="21" spans="1:22" s="1" customFormat="1" ht="22.5" customHeight="1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630"/>
      <c r="Q21" s="7"/>
      <c r="R21" s="7"/>
      <c r="S21" s="7"/>
      <c r="T21" s="7"/>
      <c r="U21" s="7"/>
      <c r="V21"/>
    </row>
    <row r="22" spans="1:22" ht="27" customHeight="1">
      <c r="A22" s="686" t="s">
        <v>316</v>
      </c>
      <c r="B22" s="686"/>
      <c r="C22" s="686"/>
      <c r="D22" s="686"/>
      <c r="E22" s="686"/>
      <c r="F22" s="686"/>
      <c r="G22" s="686"/>
      <c r="H22" s="686"/>
      <c r="I22" s="686"/>
      <c r="J22" s="686"/>
      <c r="K22" s="686"/>
      <c r="L22" s="686"/>
      <c r="M22" s="686"/>
      <c r="N22" s="686"/>
      <c r="O22" s="687"/>
      <c r="P22"/>
      <c r="Q22" s="722"/>
      <c r="R22" s="722"/>
      <c r="S22" s="722"/>
      <c r="T22" s="722"/>
      <c r="U22" s="722"/>
      <c r="V22"/>
    </row>
    <row r="23" spans="1:22" ht="20.25" customHeight="1" thickBot="1">
      <c r="A23" s="3"/>
      <c r="B23" s="3"/>
      <c r="C23" s="3"/>
      <c r="D23" s="3"/>
      <c r="E23" s="3"/>
      <c r="F23" s="3"/>
      <c r="G23" s="3"/>
      <c r="H23" s="3"/>
      <c r="I23" s="3"/>
      <c r="J23" s="1"/>
      <c r="K23" s="101" t="s">
        <v>293</v>
      </c>
      <c r="L23" s="101"/>
      <c r="M23" s="101"/>
      <c r="N23" s="101"/>
      <c r="O23" s="101"/>
      <c r="P23"/>
      <c r="Q23" s="722"/>
      <c r="R23" s="722"/>
      <c r="S23" s="722"/>
      <c r="T23" s="722"/>
      <c r="U23" s="722"/>
      <c r="V23"/>
    </row>
    <row r="24" spans="1:22" ht="27" customHeight="1">
      <c r="A24" s="689" t="s">
        <v>294</v>
      </c>
      <c r="B24" s="690"/>
      <c r="C24" s="690"/>
      <c r="D24" s="690"/>
      <c r="E24" s="690"/>
      <c r="F24" s="691"/>
      <c r="G24" s="692" t="s">
        <v>295</v>
      </c>
      <c r="H24" s="693"/>
      <c r="I24" s="694"/>
      <c r="J24" s="692" t="s">
        <v>296</v>
      </c>
      <c r="K24" s="693"/>
      <c r="L24" s="694"/>
      <c r="M24" s="631" t="s">
        <v>297</v>
      </c>
      <c r="N24" s="632"/>
      <c r="O24" s="633"/>
      <c r="P24"/>
      <c r="Q24" s="722"/>
      <c r="R24" s="722"/>
      <c r="S24" s="722"/>
      <c r="T24" s="722"/>
      <c r="U24" s="722"/>
      <c r="V24"/>
    </row>
    <row r="25" spans="1:22" ht="27" customHeight="1">
      <c r="A25" s="695" t="s">
        <v>317</v>
      </c>
      <c r="B25" s="696"/>
      <c r="C25" s="696"/>
      <c r="D25" s="696"/>
      <c r="E25" s="696"/>
      <c r="F25" s="697"/>
      <c r="G25" s="698" t="s">
        <v>299</v>
      </c>
      <c r="H25" s="698" t="s">
        <v>300</v>
      </c>
      <c r="I25" s="698" t="s">
        <v>301</v>
      </c>
      <c r="J25" s="698" t="s">
        <v>299</v>
      </c>
      <c r="K25" s="698" t="s">
        <v>300</v>
      </c>
      <c r="L25" s="698" t="s">
        <v>301</v>
      </c>
      <c r="M25" s="698" t="s">
        <v>299</v>
      </c>
      <c r="N25" s="698" t="s">
        <v>300</v>
      </c>
      <c r="O25" s="698" t="s">
        <v>301</v>
      </c>
      <c r="P25"/>
      <c r="Q25" s="722"/>
      <c r="R25" s="722"/>
      <c r="S25" s="722"/>
      <c r="T25" s="722"/>
      <c r="U25" s="722"/>
      <c r="V25"/>
    </row>
    <row r="26" spans="1:22" ht="27" customHeight="1">
      <c r="A26" s="699"/>
      <c r="B26" s="700" t="s">
        <v>318</v>
      </c>
      <c r="C26" s="700"/>
      <c r="D26" s="700"/>
      <c r="E26" s="700"/>
      <c r="F26" s="701"/>
      <c r="G26" s="703">
        <v>13</v>
      </c>
      <c r="H26" s="704">
        <v>1</v>
      </c>
      <c r="I26" s="703">
        <v>2</v>
      </c>
      <c r="J26" s="703">
        <v>13</v>
      </c>
      <c r="K26" s="704">
        <v>0</v>
      </c>
      <c r="L26" s="703">
        <v>2</v>
      </c>
      <c r="M26" s="703">
        <v>10</v>
      </c>
      <c r="N26" s="704">
        <v>0</v>
      </c>
      <c r="O26" s="704">
        <v>3</v>
      </c>
      <c r="P26"/>
      <c r="Q26" s="722"/>
      <c r="R26" s="722"/>
      <c r="S26" s="722"/>
      <c r="T26" s="722"/>
      <c r="U26" s="722"/>
      <c r="V26"/>
    </row>
    <row r="27" spans="1:22" ht="27" customHeight="1">
      <c r="A27" s="705"/>
      <c r="B27" s="706" t="s">
        <v>319</v>
      </c>
      <c r="C27" s="706"/>
      <c r="D27" s="706"/>
      <c r="E27" s="706"/>
      <c r="F27" s="707"/>
      <c r="G27" s="724">
        <v>56</v>
      </c>
      <c r="H27" s="708">
        <v>2</v>
      </c>
      <c r="I27" s="724">
        <v>2</v>
      </c>
      <c r="J27" s="724">
        <v>33</v>
      </c>
      <c r="K27" s="708">
        <v>9</v>
      </c>
      <c r="L27" s="724">
        <v>2</v>
      </c>
      <c r="M27" s="724">
        <v>29</v>
      </c>
      <c r="N27" s="708">
        <v>13</v>
      </c>
      <c r="O27" s="708">
        <v>2</v>
      </c>
    </row>
    <row r="28" spans="1:22" ht="27" customHeight="1">
      <c r="A28" s="705"/>
      <c r="B28" s="706" t="s">
        <v>320</v>
      </c>
      <c r="C28" s="706"/>
      <c r="D28" s="706"/>
      <c r="E28" s="706"/>
      <c r="F28" s="707"/>
      <c r="G28" s="724">
        <v>45</v>
      </c>
      <c r="H28" s="708">
        <v>16</v>
      </c>
      <c r="I28" s="724">
        <v>5</v>
      </c>
      <c r="J28" s="724">
        <v>27</v>
      </c>
      <c r="K28" s="708">
        <v>5</v>
      </c>
      <c r="L28" s="724">
        <v>1</v>
      </c>
      <c r="M28" s="724">
        <v>25</v>
      </c>
      <c r="N28" s="708">
        <v>24</v>
      </c>
      <c r="O28" s="708">
        <v>3</v>
      </c>
    </row>
    <row r="29" spans="1:22" ht="27" customHeight="1">
      <c r="A29" s="705"/>
      <c r="B29" s="706" t="s">
        <v>321</v>
      </c>
      <c r="C29" s="706"/>
      <c r="D29" s="706"/>
      <c r="E29" s="706"/>
      <c r="F29" s="707"/>
      <c r="G29" s="710">
        <v>10</v>
      </c>
      <c r="H29" s="709">
        <v>5</v>
      </c>
      <c r="I29" s="710">
        <v>0</v>
      </c>
      <c r="J29" s="710">
        <v>11</v>
      </c>
      <c r="K29" s="709">
        <v>1</v>
      </c>
      <c r="L29" s="710">
        <v>0</v>
      </c>
      <c r="M29" s="710">
        <v>7</v>
      </c>
      <c r="N29" s="709">
        <v>2</v>
      </c>
      <c r="O29" s="709">
        <v>0</v>
      </c>
    </row>
    <row r="30" spans="1:22" ht="27" customHeight="1">
      <c r="A30" s="711"/>
      <c r="B30" s="712" t="s">
        <v>322</v>
      </c>
      <c r="C30" s="712"/>
      <c r="D30" s="712"/>
      <c r="E30" s="712"/>
      <c r="F30" s="713"/>
      <c r="G30" s="725">
        <v>10</v>
      </c>
      <c r="H30" s="714">
        <v>1</v>
      </c>
      <c r="I30" s="710">
        <v>0</v>
      </c>
      <c r="J30" s="725">
        <v>11</v>
      </c>
      <c r="K30" s="714">
        <v>0</v>
      </c>
      <c r="L30" s="725">
        <v>1</v>
      </c>
      <c r="M30" s="725">
        <v>10</v>
      </c>
      <c r="N30" s="714">
        <v>1</v>
      </c>
      <c r="O30" s="716">
        <v>2</v>
      </c>
    </row>
    <row r="31" spans="1:22" ht="27" customHeight="1" thickBot="1">
      <c r="A31" s="726"/>
      <c r="B31" s="727" t="s">
        <v>315</v>
      </c>
      <c r="C31" s="727"/>
      <c r="D31" s="727"/>
      <c r="E31" s="727"/>
      <c r="F31" s="728"/>
      <c r="G31" s="729">
        <v>134</v>
      </c>
      <c r="H31" s="730">
        <v>25</v>
      </c>
      <c r="I31" s="730">
        <v>9</v>
      </c>
      <c r="J31" s="730">
        <v>95</v>
      </c>
      <c r="K31" s="730">
        <v>15</v>
      </c>
      <c r="L31" s="730">
        <v>6</v>
      </c>
      <c r="M31" s="730">
        <v>81</v>
      </c>
      <c r="N31" s="731">
        <v>40</v>
      </c>
      <c r="O31" s="732">
        <v>10</v>
      </c>
    </row>
    <row r="32" spans="1:22" ht="22.5" customHeight="1">
      <c r="A32" s="733" t="s">
        <v>323</v>
      </c>
      <c r="B32" s="733"/>
      <c r="C32" s="733"/>
      <c r="D32" s="733"/>
      <c r="E32" s="733"/>
      <c r="F32" s="733"/>
      <c r="G32" s="733"/>
      <c r="H32" s="733"/>
      <c r="I32" s="733"/>
      <c r="J32" s="733"/>
      <c r="K32" s="733"/>
      <c r="L32" s="733"/>
      <c r="M32" s="733"/>
      <c r="N32" s="733"/>
      <c r="O32" s="733"/>
    </row>
  </sheetData>
  <mergeCells count="37">
    <mergeCell ref="B27:E27"/>
    <mergeCell ref="B28:E28"/>
    <mergeCell ref="B29:E29"/>
    <mergeCell ref="B30:E30"/>
    <mergeCell ref="B31:E31"/>
    <mergeCell ref="A32:O32"/>
    <mergeCell ref="A24:F24"/>
    <mergeCell ref="G24:I24"/>
    <mergeCell ref="J24:L24"/>
    <mergeCell ref="M24:O24"/>
    <mergeCell ref="A25:F25"/>
    <mergeCell ref="B26:E26"/>
    <mergeCell ref="B18:E18"/>
    <mergeCell ref="B19:E19"/>
    <mergeCell ref="B20:E20"/>
    <mergeCell ref="A21:N21"/>
    <mergeCell ref="A22:N22"/>
    <mergeCell ref="K23:O23"/>
    <mergeCell ref="B12:E12"/>
    <mergeCell ref="B13:E13"/>
    <mergeCell ref="B14:E14"/>
    <mergeCell ref="B15:E15"/>
    <mergeCell ref="B16:E16"/>
    <mergeCell ref="B17:E17"/>
    <mergeCell ref="A6:F6"/>
    <mergeCell ref="B7:E7"/>
    <mergeCell ref="B8:E8"/>
    <mergeCell ref="B9:E9"/>
    <mergeCell ref="B10:E10"/>
    <mergeCell ref="B11:E11"/>
    <mergeCell ref="A1:N1"/>
    <mergeCell ref="A3:N3"/>
    <mergeCell ref="K4:O4"/>
    <mergeCell ref="A5:F5"/>
    <mergeCell ref="G5:I5"/>
    <mergeCell ref="J5:L5"/>
    <mergeCell ref="M5:O5"/>
  </mergeCells>
  <phoneticPr fontId="8"/>
  <printOptions horizontalCentered="1"/>
  <pageMargins left="0.78740157480314965" right="0.78740157480314965" top="0.59055118110236227" bottom="0.78740157480314965" header="0" footer="0.39370078740157483"/>
  <pageSetup paperSize="9" firstPageNumber="72" orientation="portrait" useFirstPageNumber="1" r:id="rId1"/>
  <headerFooter alignWithMargins="0">
    <oddFooter>&amp;C&amp;"ＭＳ 明朝,標準"- 79 -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Normal="100" zoomScaleSheetLayoutView="100" workbookViewId="0">
      <selection sqref="A1:Q1"/>
    </sheetView>
  </sheetViews>
  <sheetFormatPr defaultColWidth="11" defaultRowHeight="14.25"/>
  <cols>
    <col min="1" max="2" width="1.25" style="1" customWidth="1"/>
    <col min="3" max="3" width="2.125" style="1" customWidth="1"/>
    <col min="4" max="5" width="4.625" style="1" customWidth="1"/>
    <col min="6" max="6" width="8.125" style="1" customWidth="1"/>
    <col min="7" max="7" width="1.25" style="1" customWidth="1"/>
    <col min="8" max="8" width="6.25" style="1" customWidth="1"/>
    <col min="9" max="9" width="3.25" style="1" customWidth="1"/>
    <col min="10" max="10" width="7" style="1" customWidth="1"/>
    <col min="11" max="11" width="2.375" style="1" customWidth="1"/>
    <col min="12" max="12" width="3.75" style="1" customWidth="1"/>
    <col min="13" max="13" width="5.25" style="1" customWidth="1"/>
    <col min="14" max="14" width="9.375" style="1" customWidth="1"/>
    <col min="15" max="15" width="2.125" style="1" customWidth="1"/>
    <col min="16" max="16" width="7.375" style="1" customWidth="1"/>
    <col min="17" max="17" width="9.375" style="1" customWidth="1"/>
    <col min="18" max="18" width="4.5" style="1" customWidth="1"/>
    <col min="19" max="19" width="4.5" style="734" customWidth="1"/>
    <col min="20" max="20" width="4.5" style="1" customWidth="1"/>
    <col min="21" max="16384" width="11" style="1"/>
  </cols>
  <sheetData>
    <row r="1" spans="1:21" ht="22.5" customHeight="1">
      <c r="A1" s="100" t="s">
        <v>324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U1" s="735"/>
    </row>
    <row r="2" spans="1:2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U2" s="735"/>
    </row>
    <row r="3" spans="1:21" s="739" customFormat="1" ht="22.5" customHeight="1" thickBot="1">
      <c r="A3" s="736" t="s">
        <v>325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7"/>
      <c r="S3" s="738"/>
      <c r="U3" s="740"/>
    </row>
    <row r="4" spans="1:21" ht="22.5" customHeight="1">
      <c r="A4" s="741" t="s">
        <v>326</v>
      </c>
      <c r="B4" s="742"/>
      <c r="C4" s="742"/>
      <c r="D4" s="742"/>
      <c r="E4" s="742"/>
      <c r="F4" s="742"/>
      <c r="G4" s="743"/>
      <c r="H4" s="744" t="s">
        <v>327</v>
      </c>
      <c r="I4" s="745"/>
      <c r="J4" s="745"/>
      <c r="K4" s="745"/>
      <c r="L4" s="692" t="s">
        <v>328</v>
      </c>
      <c r="M4" s="693"/>
      <c r="N4" s="694"/>
      <c r="O4" s="745" t="s">
        <v>329</v>
      </c>
      <c r="P4" s="745"/>
      <c r="Q4" s="746"/>
      <c r="R4" s="747"/>
      <c r="S4" s="748"/>
      <c r="T4" s="748"/>
      <c r="U4" s="740"/>
    </row>
    <row r="5" spans="1:21" ht="22.5" customHeight="1">
      <c r="A5" s="749"/>
      <c r="B5" s="750"/>
      <c r="C5" s="750"/>
      <c r="D5" s="750"/>
      <c r="E5" s="750"/>
      <c r="F5" s="750"/>
      <c r="G5" s="751"/>
      <c r="H5" s="752" t="s">
        <v>330</v>
      </c>
      <c r="I5" s="753"/>
      <c r="J5" s="754" t="s">
        <v>331</v>
      </c>
      <c r="K5" s="755"/>
      <c r="L5" s="754" t="s">
        <v>330</v>
      </c>
      <c r="M5" s="756"/>
      <c r="N5" s="757" t="s">
        <v>332</v>
      </c>
      <c r="O5" s="754" t="s">
        <v>330</v>
      </c>
      <c r="P5" s="756"/>
      <c r="Q5" s="758" t="s">
        <v>332</v>
      </c>
      <c r="R5" s="747"/>
      <c r="U5" s="735"/>
    </row>
    <row r="6" spans="1:21" ht="22.5" customHeight="1">
      <c r="A6" s="759"/>
      <c r="B6" s="760" t="s">
        <v>333</v>
      </c>
      <c r="C6" s="760"/>
      <c r="D6" s="760"/>
      <c r="E6" s="760"/>
      <c r="F6" s="760"/>
      <c r="G6" s="761"/>
      <c r="H6" s="762" t="s">
        <v>334</v>
      </c>
      <c r="I6" s="763"/>
      <c r="J6" s="762" t="s">
        <v>335</v>
      </c>
      <c r="K6" s="763"/>
      <c r="L6" s="762" t="s">
        <v>336</v>
      </c>
      <c r="M6" s="763"/>
      <c r="N6" s="764" t="s">
        <v>337</v>
      </c>
      <c r="O6" s="762" t="s">
        <v>338</v>
      </c>
      <c r="P6" s="763"/>
      <c r="Q6" s="764" t="s">
        <v>339</v>
      </c>
      <c r="R6" s="765"/>
      <c r="U6" s="735"/>
    </row>
    <row r="7" spans="1:21" ht="43.5" customHeight="1">
      <c r="A7" s="766"/>
      <c r="B7" s="767" t="s">
        <v>340</v>
      </c>
      <c r="C7" s="767"/>
      <c r="D7" s="767"/>
      <c r="E7" s="767"/>
      <c r="F7" s="767"/>
      <c r="G7" s="768"/>
      <c r="H7" s="769"/>
      <c r="I7" s="770"/>
      <c r="J7" s="769"/>
      <c r="K7" s="770"/>
      <c r="L7" s="769"/>
      <c r="M7" s="770"/>
      <c r="N7" s="771"/>
      <c r="O7" s="769"/>
      <c r="P7" s="770"/>
      <c r="Q7" s="771"/>
      <c r="R7" s="772"/>
      <c r="U7" s="735"/>
    </row>
    <row r="8" spans="1:21" ht="22.5" customHeight="1">
      <c r="A8" s="773"/>
      <c r="B8" s="774" t="s">
        <v>341</v>
      </c>
      <c r="C8" s="774"/>
      <c r="D8" s="774"/>
      <c r="E8" s="774"/>
      <c r="F8" s="774"/>
      <c r="G8" s="775"/>
      <c r="H8" s="776" t="s">
        <v>342</v>
      </c>
      <c r="I8" s="777"/>
      <c r="J8" s="776" t="s">
        <v>343</v>
      </c>
      <c r="K8" s="777"/>
      <c r="L8" s="778" t="s">
        <v>344</v>
      </c>
      <c r="M8" s="779"/>
      <c r="N8" s="780" t="s">
        <v>345</v>
      </c>
      <c r="O8" s="778" t="s">
        <v>346</v>
      </c>
      <c r="P8" s="779"/>
      <c r="Q8" s="780" t="s">
        <v>347</v>
      </c>
      <c r="R8" s="772"/>
      <c r="U8" s="735"/>
    </row>
    <row r="9" spans="1:21" ht="80.25" customHeight="1">
      <c r="A9" s="781"/>
      <c r="B9" s="782" t="s">
        <v>348</v>
      </c>
      <c r="C9" s="782"/>
      <c r="D9" s="782"/>
      <c r="E9" s="782"/>
      <c r="F9" s="782"/>
      <c r="G9" s="783"/>
      <c r="H9" s="784"/>
      <c r="I9" s="785"/>
      <c r="J9" s="784"/>
      <c r="K9" s="785"/>
      <c r="L9" s="786"/>
      <c r="M9" s="787"/>
      <c r="N9" s="788"/>
      <c r="O9" s="786"/>
      <c r="P9" s="787"/>
      <c r="Q9" s="788"/>
      <c r="R9" s="772"/>
      <c r="U9" s="735"/>
    </row>
    <row r="10" spans="1:21" ht="22.5" customHeight="1">
      <c r="A10" s="789" t="s">
        <v>349</v>
      </c>
      <c r="B10" s="790" t="s">
        <v>350</v>
      </c>
      <c r="C10" s="790"/>
      <c r="D10" s="790"/>
      <c r="E10" s="790"/>
      <c r="F10" s="790"/>
      <c r="G10" s="791"/>
      <c r="H10" s="792"/>
      <c r="I10" s="793"/>
      <c r="J10" s="792"/>
      <c r="K10" s="793"/>
      <c r="L10" s="794"/>
      <c r="M10" s="795"/>
      <c r="N10" s="796"/>
      <c r="O10" s="792"/>
      <c r="P10" s="793"/>
      <c r="Q10" s="797"/>
      <c r="R10" s="772"/>
      <c r="U10" s="735"/>
    </row>
    <row r="11" spans="1:21" ht="63.75" customHeight="1">
      <c r="A11" s="798"/>
      <c r="B11" s="799"/>
      <c r="C11" s="800" t="s">
        <v>351</v>
      </c>
      <c r="D11" s="801"/>
      <c r="E11" s="801"/>
      <c r="F11" s="801"/>
      <c r="G11" s="802"/>
      <c r="H11" s="803" t="s">
        <v>338</v>
      </c>
      <c r="I11" s="804"/>
      <c r="J11" s="803" t="s">
        <v>352</v>
      </c>
      <c r="K11" s="804"/>
      <c r="L11" s="803" t="s">
        <v>353</v>
      </c>
      <c r="M11" s="804"/>
      <c r="N11" s="805" t="s">
        <v>354</v>
      </c>
      <c r="O11" s="803" t="s">
        <v>355</v>
      </c>
      <c r="P11" s="804"/>
      <c r="Q11" s="806" t="s">
        <v>356</v>
      </c>
      <c r="R11" s="772"/>
      <c r="U11" s="735"/>
    </row>
    <row r="12" spans="1:21" ht="22.5" customHeight="1">
      <c r="A12" s="807"/>
      <c r="B12" s="808"/>
      <c r="C12" s="809" t="s">
        <v>357</v>
      </c>
      <c r="D12" s="810"/>
      <c r="E12" s="810"/>
      <c r="F12" s="810"/>
      <c r="G12" s="811"/>
      <c r="H12" s="812" t="s">
        <v>358</v>
      </c>
      <c r="I12" s="813"/>
      <c r="J12" s="814" t="s">
        <v>359</v>
      </c>
      <c r="K12" s="815"/>
      <c r="L12" s="816" t="s">
        <v>358</v>
      </c>
      <c r="M12" s="817"/>
      <c r="N12" s="818" t="s">
        <v>360</v>
      </c>
      <c r="O12" s="812" t="s">
        <v>358</v>
      </c>
      <c r="P12" s="813"/>
      <c r="Q12" s="819" t="s">
        <v>361</v>
      </c>
      <c r="R12" s="772"/>
      <c r="U12" s="735"/>
    </row>
    <row r="13" spans="1:21" ht="30.75" customHeight="1" thickBot="1">
      <c r="A13" s="820"/>
      <c r="B13" s="821" t="s">
        <v>362</v>
      </c>
      <c r="C13" s="821"/>
      <c r="D13" s="821"/>
      <c r="E13" s="821"/>
      <c r="F13" s="821"/>
      <c r="G13" s="822"/>
      <c r="H13" s="823" t="s">
        <v>363</v>
      </c>
      <c r="I13" s="824"/>
      <c r="J13" s="823" t="s">
        <v>364</v>
      </c>
      <c r="K13" s="824"/>
      <c r="L13" s="825" t="s">
        <v>365</v>
      </c>
      <c r="M13" s="826"/>
      <c r="N13" s="827" t="s">
        <v>366</v>
      </c>
      <c r="O13" s="823" t="s">
        <v>367</v>
      </c>
      <c r="P13" s="824"/>
      <c r="Q13" s="828" t="s">
        <v>366</v>
      </c>
      <c r="R13" s="772"/>
      <c r="U13" s="735"/>
    </row>
    <row r="14" spans="1:21" ht="22.5" customHeight="1">
      <c r="A14" s="739"/>
      <c r="B14" s="739"/>
      <c r="C14" s="747"/>
      <c r="D14" s="747"/>
      <c r="E14" s="747"/>
      <c r="F14" s="747"/>
      <c r="G14" s="747"/>
      <c r="H14" s="829"/>
      <c r="I14" s="829"/>
      <c r="J14" s="829"/>
      <c r="K14" s="829"/>
      <c r="L14" s="829"/>
      <c r="M14" s="829"/>
      <c r="N14" s="829"/>
      <c r="O14" s="830"/>
      <c r="P14" s="830"/>
      <c r="Q14" s="739"/>
      <c r="U14" s="735"/>
    </row>
    <row r="15" spans="1:21" s="739" customFormat="1" ht="22.5" customHeight="1" thickBot="1">
      <c r="A15" s="736" t="s">
        <v>368</v>
      </c>
      <c r="B15" s="736"/>
      <c r="C15" s="736"/>
      <c r="D15" s="736"/>
      <c r="E15" s="736"/>
      <c r="F15" s="736"/>
      <c r="G15" s="736"/>
      <c r="H15" s="736"/>
      <c r="I15" s="736"/>
      <c r="J15" s="736"/>
      <c r="K15" s="736"/>
      <c r="L15" s="736"/>
      <c r="M15" s="736"/>
      <c r="N15" s="736"/>
      <c r="O15" s="736"/>
      <c r="P15" s="736"/>
      <c r="Q15" s="736"/>
      <c r="S15" s="738"/>
      <c r="U15" s="740"/>
    </row>
    <row r="16" spans="1:21" ht="22.5" customHeight="1">
      <c r="A16" s="741" t="s">
        <v>326</v>
      </c>
      <c r="B16" s="742"/>
      <c r="C16" s="742"/>
      <c r="D16" s="742"/>
      <c r="E16" s="742"/>
      <c r="F16" s="742"/>
      <c r="G16" s="743"/>
      <c r="H16" s="744" t="s">
        <v>327</v>
      </c>
      <c r="I16" s="745"/>
      <c r="J16" s="745"/>
      <c r="K16" s="745"/>
      <c r="L16" s="692" t="s">
        <v>328</v>
      </c>
      <c r="M16" s="693"/>
      <c r="N16" s="694"/>
      <c r="O16" s="745" t="s">
        <v>329</v>
      </c>
      <c r="P16" s="745"/>
      <c r="Q16" s="746"/>
      <c r="R16" s="747"/>
      <c r="S16" s="831"/>
      <c r="T16" s="14"/>
      <c r="U16" s="735"/>
    </row>
    <row r="17" spans="1:21" ht="22.5" customHeight="1">
      <c r="A17" s="749"/>
      <c r="B17" s="750"/>
      <c r="C17" s="750"/>
      <c r="D17" s="750"/>
      <c r="E17" s="750"/>
      <c r="F17" s="750"/>
      <c r="G17" s="751"/>
      <c r="H17" s="832" t="s">
        <v>369</v>
      </c>
      <c r="I17" s="644"/>
      <c r="J17" s="833" t="s">
        <v>370</v>
      </c>
      <c r="K17" s="834"/>
      <c r="L17" s="833" t="s">
        <v>369</v>
      </c>
      <c r="M17" s="835"/>
      <c r="N17" s="836" t="s">
        <v>371</v>
      </c>
      <c r="O17" s="833" t="s">
        <v>369</v>
      </c>
      <c r="P17" s="835"/>
      <c r="Q17" s="837" t="s">
        <v>371</v>
      </c>
      <c r="U17" s="735"/>
    </row>
    <row r="18" spans="1:21" ht="12.75" customHeight="1">
      <c r="A18" s="838"/>
      <c r="B18" s="839" t="s">
        <v>372</v>
      </c>
      <c r="C18" s="839"/>
      <c r="D18" s="839"/>
      <c r="E18" s="839"/>
      <c r="F18" s="839"/>
      <c r="G18" s="840"/>
      <c r="H18" s="841"/>
      <c r="I18" s="842" t="s">
        <v>373</v>
      </c>
      <c r="J18" s="841"/>
      <c r="K18" s="842" t="s">
        <v>374</v>
      </c>
      <c r="L18" s="841"/>
      <c r="M18" s="843" t="s">
        <v>373</v>
      </c>
      <c r="N18" s="844" t="s">
        <v>375</v>
      </c>
      <c r="O18" s="844"/>
      <c r="P18" s="843" t="s">
        <v>373</v>
      </c>
      <c r="Q18" s="845" t="s">
        <v>375</v>
      </c>
      <c r="U18" s="735"/>
    </row>
    <row r="19" spans="1:21" ht="18.75" customHeight="1">
      <c r="A19" s="846"/>
      <c r="B19" s="847"/>
      <c r="C19" s="847"/>
      <c r="D19" s="847"/>
      <c r="E19" s="847"/>
      <c r="F19" s="847"/>
      <c r="G19" s="848"/>
      <c r="H19" s="849">
        <v>288</v>
      </c>
      <c r="I19" s="850"/>
      <c r="J19" s="849">
        <v>20296</v>
      </c>
      <c r="K19" s="850"/>
      <c r="L19" s="590">
        <v>263</v>
      </c>
      <c r="M19" s="591"/>
      <c r="N19" s="851">
        <v>20716</v>
      </c>
      <c r="O19" s="849">
        <v>233</v>
      </c>
      <c r="P19" s="850"/>
      <c r="Q19" s="852">
        <v>5154</v>
      </c>
      <c r="U19" s="735"/>
    </row>
    <row r="20" spans="1:21" ht="18.75" customHeight="1">
      <c r="A20" s="846"/>
      <c r="B20" s="847"/>
      <c r="C20" s="847"/>
      <c r="D20" s="847"/>
      <c r="E20" s="847"/>
      <c r="F20" s="847"/>
      <c r="G20" s="848"/>
      <c r="H20" s="849"/>
      <c r="I20" s="850"/>
      <c r="J20" s="849"/>
      <c r="K20" s="850"/>
      <c r="L20" s="590"/>
      <c r="M20" s="591"/>
      <c r="N20" s="851"/>
      <c r="O20" s="849"/>
      <c r="P20" s="850"/>
      <c r="Q20" s="852"/>
      <c r="U20" s="735"/>
    </row>
    <row r="21" spans="1:21" ht="30.75" customHeight="1">
      <c r="A21" s="853"/>
      <c r="B21" s="760" t="s">
        <v>376</v>
      </c>
      <c r="C21" s="854"/>
      <c r="D21" s="854"/>
      <c r="E21" s="854"/>
      <c r="F21" s="854"/>
      <c r="G21" s="855"/>
      <c r="H21" s="856"/>
      <c r="I21" s="856"/>
      <c r="J21" s="856"/>
      <c r="K21" s="856"/>
      <c r="L21" s="856"/>
      <c r="M21" s="856"/>
      <c r="N21" s="857"/>
      <c r="O21" s="856"/>
      <c r="P21" s="856"/>
      <c r="Q21" s="857"/>
      <c r="U21" s="735"/>
    </row>
    <row r="22" spans="1:21" ht="30.75" customHeight="1">
      <c r="A22" s="846"/>
      <c r="B22" s="858"/>
      <c r="C22" s="859" t="s">
        <v>377</v>
      </c>
      <c r="D22" s="860"/>
      <c r="E22" s="860"/>
      <c r="F22" s="860"/>
      <c r="G22" s="861"/>
      <c r="H22" s="862">
        <v>234</v>
      </c>
      <c r="I22" s="863"/>
      <c r="J22" s="862">
        <v>24367</v>
      </c>
      <c r="K22" s="863"/>
      <c r="L22" s="864">
        <v>236</v>
      </c>
      <c r="M22" s="865"/>
      <c r="N22" s="866">
        <v>20608</v>
      </c>
      <c r="O22" s="862">
        <v>220</v>
      </c>
      <c r="P22" s="863"/>
      <c r="Q22" s="867">
        <v>10235</v>
      </c>
      <c r="U22" s="735"/>
    </row>
    <row r="23" spans="1:21" ht="30.75" customHeight="1">
      <c r="A23" s="868"/>
      <c r="B23" s="869"/>
      <c r="C23" s="870" t="s">
        <v>378</v>
      </c>
      <c r="D23" s="871"/>
      <c r="E23" s="871"/>
      <c r="F23" s="871"/>
      <c r="G23" s="872"/>
      <c r="H23" s="873">
        <v>44</v>
      </c>
      <c r="I23" s="874"/>
      <c r="J23" s="873">
        <v>781</v>
      </c>
      <c r="K23" s="874"/>
      <c r="L23" s="875">
        <v>45</v>
      </c>
      <c r="M23" s="876"/>
      <c r="N23" s="877">
        <v>716</v>
      </c>
      <c r="O23" s="873">
        <v>28</v>
      </c>
      <c r="P23" s="874"/>
      <c r="Q23" s="878">
        <v>281</v>
      </c>
      <c r="U23" s="735"/>
    </row>
    <row r="24" spans="1:21" ht="15" customHeight="1">
      <c r="A24" s="853"/>
      <c r="B24" s="774" t="s">
        <v>379</v>
      </c>
      <c r="C24" s="774"/>
      <c r="D24" s="774"/>
      <c r="E24" s="774"/>
      <c r="F24" s="774"/>
      <c r="G24" s="879"/>
      <c r="H24" s="880"/>
      <c r="I24" s="880"/>
      <c r="J24" s="880"/>
      <c r="K24" s="880"/>
      <c r="L24" s="880"/>
      <c r="M24" s="880"/>
      <c r="N24" s="881"/>
      <c r="O24" s="880"/>
      <c r="P24" s="880"/>
      <c r="Q24" s="881"/>
      <c r="U24" s="735"/>
    </row>
    <row r="25" spans="1:21" ht="15" customHeight="1">
      <c r="A25" s="846"/>
      <c r="B25" s="882"/>
      <c r="C25" s="883"/>
      <c r="D25" s="883"/>
      <c r="E25" s="883"/>
      <c r="F25" s="883"/>
      <c r="G25" s="884"/>
      <c r="H25" s="885"/>
      <c r="I25" s="885"/>
      <c r="J25" s="885"/>
      <c r="K25" s="885"/>
      <c r="L25" s="885"/>
      <c r="M25" s="885"/>
      <c r="N25" s="886"/>
      <c r="O25" s="885"/>
      <c r="P25" s="885"/>
      <c r="Q25" s="886"/>
      <c r="U25" s="735"/>
    </row>
    <row r="26" spans="1:21" ht="30.75" customHeight="1">
      <c r="A26" s="846"/>
      <c r="B26" s="887"/>
      <c r="C26" s="888" t="s">
        <v>380</v>
      </c>
      <c r="D26" s="889"/>
      <c r="E26" s="889"/>
      <c r="F26" s="889"/>
      <c r="G26" s="890"/>
      <c r="H26" s="803">
        <v>131</v>
      </c>
      <c r="I26" s="804"/>
      <c r="J26" s="803">
        <v>924</v>
      </c>
      <c r="K26" s="804"/>
      <c r="L26" s="891">
        <v>103</v>
      </c>
      <c r="M26" s="892"/>
      <c r="N26" s="893">
        <v>648</v>
      </c>
      <c r="O26" s="803">
        <v>100</v>
      </c>
      <c r="P26" s="804"/>
      <c r="Q26" s="867">
        <v>715</v>
      </c>
      <c r="U26" s="735"/>
    </row>
    <row r="27" spans="1:21" ht="30.75" customHeight="1">
      <c r="A27" s="868"/>
      <c r="B27" s="894"/>
      <c r="C27" s="895" t="s">
        <v>381</v>
      </c>
      <c r="D27" s="896"/>
      <c r="E27" s="896"/>
      <c r="F27" s="896"/>
      <c r="G27" s="890"/>
      <c r="H27" s="814">
        <v>42</v>
      </c>
      <c r="I27" s="815"/>
      <c r="J27" s="814">
        <v>938</v>
      </c>
      <c r="K27" s="815"/>
      <c r="L27" s="897">
        <v>38</v>
      </c>
      <c r="M27" s="898"/>
      <c r="N27" s="899">
        <v>972</v>
      </c>
      <c r="O27" s="814">
        <v>27</v>
      </c>
      <c r="P27" s="815"/>
      <c r="Q27" s="900">
        <v>538</v>
      </c>
      <c r="U27" s="735"/>
    </row>
    <row r="28" spans="1:21" ht="22.5" customHeight="1">
      <c r="A28" s="699"/>
      <c r="B28" s="774" t="s">
        <v>382</v>
      </c>
      <c r="C28" s="774"/>
      <c r="D28" s="774"/>
      <c r="E28" s="774"/>
      <c r="F28" s="774"/>
      <c r="G28" s="901"/>
      <c r="H28" s="776">
        <v>5</v>
      </c>
      <c r="I28" s="777"/>
      <c r="J28" s="776">
        <v>95</v>
      </c>
      <c r="K28" s="777"/>
      <c r="L28" s="778">
        <v>4</v>
      </c>
      <c r="M28" s="779"/>
      <c r="N28" s="780">
        <v>93</v>
      </c>
      <c r="O28" s="776">
        <v>4</v>
      </c>
      <c r="P28" s="777"/>
      <c r="Q28" s="559">
        <v>49</v>
      </c>
      <c r="R28" s="902"/>
      <c r="U28" s="735"/>
    </row>
    <row r="29" spans="1:21" ht="22.5" customHeight="1">
      <c r="A29" s="903"/>
      <c r="B29" s="904"/>
      <c r="C29" s="904"/>
      <c r="D29" s="904"/>
      <c r="E29" s="904"/>
      <c r="F29" s="904"/>
      <c r="G29" s="905"/>
      <c r="H29" s="906"/>
      <c r="I29" s="907"/>
      <c r="J29" s="906"/>
      <c r="K29" s="907"/>
      <c r="L29" s="908"/>
      <c r="M29" s="909"/>
      <c r="N29" s="910"/>
      <c r="O29" s="906"/>
      <c r="P29" s="907"/>
      <c r="Q29" s="911"/>
      <c r="R29" s="735"/>
      <c r="S29" s="912"/>
      <c r="T29" s="735"/>
      <c r="U29" s="735"/>
    </row>
    <row r="30" spans="1:21" ht="30.75" customHeight="1" thickBot="1">
      <c r="A30" s="913"/>
      <c r="B30" s="914" t="s">
        <v>383</v>
      </c>
      <c r="C30" s="914"/>
      <c r="D30" s="914"/>
      <c r="E30" s="914"/>
      <c r="F30" s="914"/>
      <c r="G30" s="915"/>
      <c r="H30" s="823">
        <v>3</v>
      </c>
      <c r="I30" s="824"/>
      <c r="J30" s="823">
        <v>206</v>
      </c>
      <c r="K30" s="824"/>
      <c r="L30" s="825">
        <v>3</v>
      </c>
      <c r="M30" s="826"/>
      <c r="N30" s="827">
        <v>189</v>
      </c>
      <c r="O30" s="823">
        <v>2</v>
      </c>
      <c r="P30" s="824"/>
      <c r="Q30" s="828">
        <v>91</v>
      </c>
      <c r="R30" s="735"/>
      <c r="S30" s="912"/>
      <c r="T30" s="735"/>
      <c r="U30" s="735"/>
    </row>
    <row r="31" spans="1:21" ht="21" customHeight="1">
      <c r="A31" s="916" t="s">
        <v>384</v>
      </c>
      <c r="B31" s="916"/>
      <c r="C31" s="916"/>
      <c r="D31" s="916"/>
      <c r="E31" s="916"/>
      <c r="F31" s="916"/>
      <c r="G31" s="916"/>
      <c r="H31" s="916"/>
      <c r="I31" s="916"/>
      <c r="J31" s="916"/>
      <c r="K31" s="916"/>
      <c r="L31" s="916"/>
      <c r="M31" s="916"/>
      <c r="N31" s="916"/>
      <c r="O31" s="916"/>
      <c r="P31" s="916"/>
      <c r="Q31" s="916"/>
    </row>
    <row r="32" spans="1:21" ht="21" customHeight="1">
      <c r="A32" s="917" t="s">
        <v>385</v>
      </c>
      <c r="B32" s="917"/>
      <c r="C32" s="917"/>
      <c r="D32" s="917"/>
      <c r="E32" s="917"/>
      <c r="F32" s="917"/>
      <c r="G32" s="917"/>
      <c r="H32" s="917"/>
      <c r="I32" s="917"/>
      <c r="J32" s="917"/>
      <c r="K32" s="917"/>
      <c r="L32" s="917"/>
      <c r="M32" s="917"/>
      <c r="N32" s="917"/>
      <c r="O32" s="917"/>
      <c r="P32" s="917"/>
      <c r="Q32" s="917"/>
    </row>
    <row r="33" spans="1:17" ht="23.25" customHeight="1">
      <c r="A33" s="918" t="s">
        <v>386</v>
      </c>
      <c r="B33" s="918"/>
      <c r="C33" s="918"/>
      <c r="D33" s="918"/>
      <c r="E33" s="918"/>
      <c r="F33" s="918"/>
      <c r="G33" s="918"/>
      <c r="H33" s="918"/>
      <c r="I33" s="918"/>
      <c r="J33" s="918"/>
      <c r="K33" s="918"/>
      <c r="L33" s="918"/>
      <c r="M33" s="918"/>
      <c r="N33" s="918"/>
      <c r="O33" s="918"/>
      <c r="P33" s="918"/>
      <c r="Q33" s="918"/>
    </row>
  </sheetData>
  <mergeCells count="111">
    <mergeCell ref="A31:Q31"/>
    <mergeCell ref="A32:Q32"/>
    <mergeCell ref="A33:Q33"/>
    <mergeCell ref="Q28:Q29"/>
    <mergeCell ref="B30:F30"/>
    <mergeCell ref="H30:I30"/>
    <mergeCell ref="J30:K30"/>
    <mergeCell ref="L30:M30"/>
    <mergeCell ref="O30:P30"/>
    <mergeCell ref="B28:F29"/>
    <mergeCell ref="H28:I29"/>
    <mergeCell ref="J28:K29"/>
    <mergeCell ref="L28:M29"/>
    <mergeCell ref="N28:N29"/>
    <mergeCell ref="O28:P29"/>
    <mergeCell ref="C26:F26"/>
    <mergeCell ref="H26:I26"/>
    <mergeCell ref="J26:K26"/>
    <mergeCell ref="L26:M26"/>
    <mergeCell ref="O26:P26"/>
    <mergeCell ref="C27:F27"/>
    <mergeCell ref="H27:I27"/>
    <mergeCell ref="J27:K27"/>
    <mergeCell ref="L27:M27"/>
    <mergeCell ref="O27:P27"/>
    <mergeCell ref="B24:F25"/>
    <mergeCell ref="H24:I24"/>
    <mergeCell ref="J24:K24"/>
    <mergeCell ref="L24:M24"/>
    <mergeCell ref="O24:P24"/>
    <mergeCell ref="H25:I25"/>
    <mergeCell ref="J25:K25"/>
    <mergeCell ref="L25:M25"/>
    <mergeCell ref="O25:P25"/>
    <mergeCell ref="C22:F22"/>
    <mergeCell ref="H22:I22"/>
    <mergeCell ref="J22:K22"/>
    <mergeCell ref="L22:M22"/>
    <mergeCell ref="O22:P22"/>
    <mergeCell ref="C23:F23"/>
    <mergeCell ref="H23:I23"/>
    <mergeCell ref="J23:K23"/>
    <mergeCell ref="L23:M23"/>
    <mergeCell ref="O23:P23"/>
    <mergeCell ref="Q19:Q20"/>
    <mergeCell ref="B21:F21"/>
    <mergeCell ref="H21:I21"/>
    <mergeCell ref="J21:K21"/>
    <mergeCell ref="L21:M21"/>
    <mergeCell ref="O21:P21"/>
    <mergeCell ref="B18:F20"/>
    <mergeCell ref="H19:I20"/>
    <mergeCell ref="J19:K20"/>
    <mergeCell ref="L19:M20"/>
    <mergeCell ref="N19:N20"/>
    <mergeCell ref="O19:P20"/>
    <mergeCell ref="A15:Q15"/>
    <mergeCell ref="A16:G17"/>
    <mergeCell ref="H16:K16"/>
    <mergeCell ref="L16:N16"/>
    <mergeCell ref="O16:Q16"/>
    <mergeCell ref="H17:I17"/>
    <mergeCell ref="J17:K17"/>
    <mergeCell ref="L17:M17"/>
    <mergeCell ref="O17:P17"/>
    <mergeCell ref="C12:F12"/>
    <mergeCell ref="H12:I12"/>
    <mergeCell ref="J12:K12"/>
    <mergeCell ref="L12:M12"/>
    <mergeCell ref="O12:P12"/>
    <mergeCell ref="B13:F13"/>
    <mergeCell ref="H13:I13"/>
    <mergeCell ref="J13:K13"/>
    <mergeCell ref="L13:M13"/>
    <mergeCell ref="O13:P13"/>
    <mergeCell ref="B10:F10"/>
    <mergeCell ref="H10:I10"/>
    <mergeCell ref="J10:K10"/>
    <mergeCell ref="L10:M10"/>
    <mergeCell ref="O10:P10"/>
    <mergeCell ref="C11:F11"/>
    <mergeCell ref="H11:I11"/>
    <mergeCell ref="J11:K11"/>
    <mergeCell ref="L11:M11"/>
    <mergeCell ref="O11:P11"/>
    <mergeCell ref="Q6:Q7"/>
    <mergeCell ref="B7:F7"/>
    <mergeCell ref="B8:F8"/>
    <mergeCell ref="H8:I9"/>
    <mergeCell ref="J8:K9"/>
    <mergeCell ref="L8:M9"/>
    <mergeCell ref="N8:N9"/>
    <mergeCell ref="O8:P9"/>
    <mergeCell ref="Q8:Q9"/>
    <mergeCell ref="B9:F9"/>
    <mergeCell ref="B6:F6"/>
    <mergeCell ref="H6:I7"/>
    <mergeCell ref="J6:K7"/>
    <mergeCell ref="L6:M7"/>
    <mergeCell ref="N6:N7"/>
    <mergeCell ref="O6:P7"/>
    <mergeCell ref="A1:Q1"/>
    <mergeCell ref="A3:Q3"/>
    <mergeCell ref="A4:G5"/>
    <mergeCell ref="H4:K4"/>
    <mergeCell ref="L4:N4"/>
    <mergeCell ref="O4:Q4"/>
    <mergeCell ref="H5:I5"/>
    <mergeCell ref="J5:K5"/>
    <mergeCell ref="L5:M5"/>
    <mergeCell ref="O5:P5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>
    <oddFooter>&amp;C&amp;"ＭＳ 明朝,標準"- 80 -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view="pageBreakPreview" zoomScaleNormal="100" zoomScaleSheetLayoutView="100" workbookViewId="0">
      <selection sqref="A1:T1"/>
    </sheetView>
  </sheetViews>
  <sheetFormatPr defaultColWidth="11" defaultRowHeight="14.25"/>
  <cols>
    <col min="1" max="2" width="1.25" style="1" customWidth="1"/>
    <col min="3" max="3" width="2.125" style="1" customWidth="1"/>
    <col min="4" max="5" width="4.625" style="1" customWidth="1"/>
    <col min="6" max="6" width="8.125" style="1" customWidth="1"/>
    <col min="7" max="7" width="1.25" style="1" customWidth="1"/>
    <col min="8" max="8" width="3.75" style="1" customWidth="1"/>
    <col min="9" max="9" width="2.5" style="1" customWidth="1"/>
    <col min="10" max="10" width="3.25" style="1" customWidth="1"/>
    <col min="11" max="11" width="7" style="1" customWidth="1"/>
    <col min="12" max="12" width="2.375" style="1" customWidth="1"/>
    <col min="13" max="13" width="3.75" style="1" customWidth="1"/>
    <col min="14" max="14" width="5.25" style="1" customWidth="1"/>
    <col min="15" max="15" width="1.875" style="1" customWidth="1"/>
    <col min="16" max="16" width="7.5" style="1" customWidth="1"/>
    <col min="17" max="17" width="2.125" style="1" customWidth="1"/>
    <col min="18" max="18" width="3.375" style="1" customWidth="1"/>
    <col min="19" max="19" width="4.125" style="1" customWidth="1"/>
    <col min="20" max="20" width="9.375" style="1" customWidth="1"/>
    <col min="21" max="21" width="4.5" style="1" customWidth="1"/>
    <col min="22" max="22" width="4.5" style="734" customWidth="1"/>
    <col min="23" max="23" width="4.5" style="1" customWidth="1"/>
    <col min="24" max="16384" width="11" style="1"/>
  </cols>
  <sheetData>
    <row r="1" spans="1:44" s="920" customFormat="1" ht="22.5" customHeight="1" thickBot="1">
      <c r="A1" s="919" t="s">
        <v>387</v>
      </c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919"/>
      <c r="O1" s="919"/>
      <c r="P1" s="919"/>
      <c r="Q1" s="919"/>
      <c r="R1" s="919"/>
      <c r="S1" s="919"/>
      <c r="T1" s="919"/>
      <c r="V1" s="921"/>
      <c r="X1" s="922"/>
    </row>
    <row r="2" spans="1:44" ht="15" customHeight="1">
      <c r="A2" s="923" t="s">
        <v>326</v>
      </c>
      <c r="B2" s="924"/>
      <c r="C2" s="924"/>
      <c r="D2" s="924"/>
      <c r="E2" s="924"/>
      <c r="F2" s="924"/>
      <c r="G2" s="925"/>
      <c r="H2" s="923" t="s">
        <v>388</v>
      </c>
      <c r="I2" s="924"/>
      <c r="J2" s="924"/>
      <c r="K2" s="924"/>
      <c r="L2" s="925"/>
      <c r="M2" s="926" t="s">
        <v>389</v>
      </c>
      <c r="N2" s="927"/>
      <c r="O2" s="927"/>
      <c r="P2" s="928"/>
      <c r="Q2" s="929" t="s">
        <v>329</v>
      </c>
      <c r="R2" s="929"/>
      <c r="S2" s="929"/>
      <c r="T2" s="930"/>
      <c r="U2" s="747"/>
      <c r="V2" s="748"/>
      <c r="W2" s="748"/>
      <c r="X2" s="740"/>
    </row>
    <row r="3" spans="1:44" ht="15" customHeight="1">
      <c r="A3" s="931"/>
      <c r="B3" s="932"/>
      <c r="C3" s="932"/>
      <c r="D3" s="932"/>
      <c r="E3" s="932"/>
      <c r="F3" s="932"/>
      <c r="G3" s="933"/>
      <c r="H3" s="833" t="s">
        <v>390</v>
      </c>
      <c r="I3" s="934"/>
      <c r="J3" s="835"/>
      <c r="K3" s="833" t="s">
        <v>370</v>
      </c>
      <c r="L3" s="834"/>
      <c r="M3" s="833" t="s">
        <v>391</v>
      </c>
      <c r="N3" s="835"/>
      <c r="O3" s="833" t="s">
        <v>371</v>
      </c>
      <c r="P3" s="835"/>
      <c r="Q3" s="833" t="s">
        <v>391</v>
      </c>
      <c r="R3" s="934"/>
      <c r="S3" s="835"/>
      <c r="T3" s="837" t="s">
        <v>392</v>
      </c>
      <c r="U3" s="747"/>
      <c r="X3" s="735"/>
    </row>
    <row r="4" spans="1:44" s="948" customFormat="1" ht="10.5" customHeight="1">
      <c r="A4" s="935"/>
      <c r="B4" s="936" t="s">
        <v>393</v>
      </c>
      <c r="C4" s="936"/>
      <c r="D4" s="936"/>
      <c r="E4" s="936"/>
      <c r="F4" s="936"/>
      <c r="G4" s="937"/>
      <c r="H4" s="938" t="s">
        <v>394</v>
      </c>
      <c r="I4" s="939"/>
      <c r="J4" s="940"/>
      <c r="K4" s="941"/>
      <c r="L4" s="942" t="s">
        <v>374</v>
      </c>
      <c r="M4" s="941"/>
      <c r="N4" s="943" t="s">
        <v>394</v>
      </c>
      <c r="O4" s="944"/>
      <c r="P4" s="943" t="s">
        <v>375</v>
      </c>
      <c r="Q4" s="945"/>
      <c r="R4" s="944"/>
      <c r="S4" s="943" t="s">
        <v>394</v>
      </c>
      <c r="T4" s="946" t="s">
        <v>375</v>
      </c>
      <c r="U4" s="947"/>
      <c r="V4" s="734"/>
      <c r="X4" s="6"/>
    </row>
    <row r="5" spans="1:44" ht="34.5" customHeight="1">
      <c r="A5" s="949"/>
      <c r="B5" s="950"/>
      <c r="C5" s="950"/>
      <c r="D5" s="950"/>
      <c r="E5" s="950"/>
      <c r="F5" s="950"/>
      <c r="G5" s="951"/>
      <c r="H5" s="952">
        <v>263</v>
      </c>
      <c r="I5" s="953"/>
      <c r="J5" s="954"/>
      <c r="K5" s="952">
        <v>23676</v>
      </c>
      <c r="L5" s="954"/>
      <c r="M5" s="955">
        <v>285</v>
      </c>
      <c r="N5" s="956"/>
      <c r="O5" s="952">
        <v>25053</v>
      </c>
      <c r="P5" s="954"/>
      <c r="Q5" s="952">
        <v>262</v>
      </c>
      <c r="R5" s="953"/>
      <c r="S5" s="954"/>
      <c r="T5" s="957">
        <v>19116</v>
      </c>
      <c r="U5" s="765"/>
      <c r="X5" s="958"/>
      <c r="Y5" s="959"/>
      <c r="Z5" s="959"/>
      <c r="AA5" s="959"/>
      <c r="AB5" s="959"/>
      <c r="AC5" s="960"/>
      <c r="AD5" s="961"/>
      <c r="AE5" s="961"/>
      <c r="AF5" s="961"/>
      <c r="AG5" s="961"/>
      <c r="AH5" s="961"/>
      <c r="AI5" s="615"/>
      <c r="AJ5" s="615"/>
      <c r="AK5" s="961"/>
      <c r="AL5" s="961"/>
      <c r="AM5" s="961"/>
      <c r="AN5" s="961"/>
      <c r="AO5" s="961"/>
      <c r="AP5" s="962"/>
      <c r="AQ5" s="735"/>
      <c r="AR5" s="735"/>
    </row>
    <row r="6" spans="1:44" ht="42" customHeight="1" thickBot="1">
      <c r="A6" s="963"/>
      <c r="B6" s="964" t="s">
        <v>395</v>
      </c>
      <c r="C6" s="965"/>
      <c r="D6" s="965"/>
      <c r="E6" s="965"/>
      <c r="F6" s="965"/>
      <c r="G6" s="966"/>
      <c r="H6" s="967">
        <v>212</v>
      </c>
      <c r="I6" s="968"/>
      <c r="J6" s="969"/>
      <c r="K6" s="967">
        <v>7500</v>
      </c>
      <c r="L6" s="969"/>
      <c r="M6" s="970">
        <v>236</v>
      </c>
      <c r="N6" s="971"/>
      <c r="O6" s="967">
        <v>7883</v>
      </c>
      <c r="P6" s="969"/>
      <c r="Q6" s="967">
        <v>215</v>
      </c>
      <c r="R6" s="968"/>
      <c r="S6" s="969"/>
      <c r="T6" s="972">
        <v>6819</v>
      </c>
      <c r="U6" s="772"/>
      <c r="X6" s="882"/>
      <c r="Y6" s="973"/>
      <c r="Z6" s="973"/>
      <c r="AA6" s="973"/>
      <c r="AB6" s="973"/>
      <c r="AC6" s="974"/>
      <c r="AD6" s="961"/>
      <c r="AE6" s="961"/>
      <c r="AF6" s="961"/>
      <c r="AG6" s="961"/>
      <c r="AH6" s="961"/>
      <c r="AI6" s="615"/>
      <c r="AJ6" s="615"/>
      <c r="AK6" s="961"/>
      <c r="AL6" s="961"/>
      <c r="AM6" s="961"/>
      <c r="AN6" s="961"/>
      <c r="AO6" s="961"/>
      <c r="AP6" s="962"/>
      <c r="AQ6" s="735"/>
      <c r="AR6" s="735"/>
    </row>
    <row r="7" spans="1:44" ht="15" customHeight="1">
      <c r="A7" s="975" t="s">
        <v>396</v>
      </c>
      <c r="B7" s="975"/>
      <c r="C7" s="975"/>
      <c r="D7" s="975"/>
      <c r="E7" s="975"/>
      <c r="F7" s="975"/>
      <c r="G7" s="975"/>
      <c r="H7" s="975"/>
      <c r="I7" s="975"/>
      <c r="J7" s="975"/>
      <c r="K7" s="975"/>
      <c r="L7" s="975"/>
      <c r="M7" s="975"/>
      <c r="N7" s="975"/>
      <c r="O7" s="975"/>
      <c r="P7" s="975"/>
      <c r="Q7" s="975"/>
      <c r="R7" s="975"/>
      <c r="S7" s="975"/>
      <c r="T7" s="975"/>
      <c r="X7" s="735"/>
      <c r="Y7" s="735"/>
      <c r="Z7" s="735"/>
      <c r="AA7" s="735"/>
      <c r="AB7" s="735"/>
      <c r="AC7" s="735"/>
      <c r="AD7" s="735"/>
      <c r="AE7" s="735"/>
      <c r="AF7" s="735"/>
      <c r="AG7" s="735"/>
      <c r="AH7" s="735"/>
      <c r="AI7" s="735"/>
      <c r="AJ7" s="735"/>
      <c r="AK7" s="735"/>
      <c r="AL7" s="735"/>
      <c r="AM7" s="735"/>
      <c r="AN7" s="735"/>
      <c r="AO7" s="735"/>
      <c r="AP7" s="735"/>
    </row>
    <row r="8" spans="1:44" ht="15" customHeight="1">
      <c r="A8" s="918" t="s">
        <v>397</v>
      </c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</row>
    <row r="9" spans="1:44" ht="16.5" customHeight="1">
      <c r="A9" s="976" t="s">
        <v>398</v>
      </c>
      <c r="B9" s="976"/>
      <c r="C9" s="976"/>
      <c r="D9" s="976"/>
      <c r="E9" s="976"/>
      <c r="F9" s="976"/>
      <c r="G9" s="976"/>
      <c r="H9" s="976"/>
      <c r="I9" s="976"/>
      <c r="J9" s="976"/>
      <c r="K9" s="976"/>
      <c r="L9" s="976"/>
      <c r="M9" s="976"/>
      <c r="N9" s="976"/>
      <c r="O9" s="976"/>
      <c r="P9" s="976"/>
      <c r="Q9" s="976"/>
      <c r="R9" s="976"/>
      <c r="S9" s="976"/>
      <c r="T9" s="976"/>
      <c r="U9" s="772"/>
      <c r="W9" s="977"/>
      <c r="X9" s="977"/>
      <c r="Y9" s="977"/>
      <c r="Z9" s="977"/>
      <c r="AA9" s="977"/>
      <c r="AB9" s="977"/>
      <c r="AC9" s="977"/>
      <c r="AD9" s="977"/>
      <c r="AE9" s="977"/>
      <c r="AF9" s="977"/>
      <c r="AG9" s="977"/>
      <c r="AH9" s="977"/>
      <c r="AI9" s="977"/>
      <c r="AJ9" s="977"/>
      <c r="AK9" s="977"/>
      <c r="AL9" s="977"/>
      <c r="AM9" s="977"/>
      <c r="AN9" s="977"/>
      <c r="AO9" s="977"/>
      <c r="AP9" s="977"/>
    </row>
    <row r="10" spans="1:44" ht="12.75" customHeight="1"/>
    <row r="11" spans="1:44" s="920" customFormat="1" ht="22.5" customHeight="1">
      <c r="A11" s="978" t="s">
        <v>399</v>
      </c>
      <c r="B11" s="978"/>
      <c r="C11" s="978"/>
      <c r="D11" s="978"/>
      <c r="E11" s="978"/>
      <c r="F11" s="978"/>
      <c r="G11" s="978"/>
      <c r="H11" s="978"/>
      <c r="I11" s="978"/>
      <c r="J11" s="978"/>
      <c r="K11" s="978"/>
      <c r="L11" s="978"/>
      <c r="M11" s="978"/>
      <c r="N11" s="978"/>
      <c r="O11" s="978"/>
      <c r="P11" s="978"/>
      <c r="Q11" s="978"/>
      <c r="R11" s="978"/>
      <c r="S11" s="978"/>
      <c r="T11" s="978"/>
      <c r="V11" s="921"/>
    </row>
    <row r="12" spans="1:44" ht="15.75" thickBot="1">
      <c r="A12" s="979" t="s">
        <v>400</v>
      </c>
      <c r="B12" s="979"/>
      <c r="C12" s="979"/>
      <c r="D12" s="979"/>
      <c r="E12" s="979"/>
      <c r="F12" s="979"/>
    </row>
    <row r="13" spans="1:44" s="920" customFormat="1" ht="14.25" customHeight="1">
      <c r="A13" s="980" t="s">
        <v>401</v>
      </c>
      <c r="B13" s="981"/>
      <c r="C13" s="981"/>
      <c r="D13" s="981"/>
      <c r="E13" s="981"/>
      <c r="F13" s="981"/>
      <c r="G13" s="981"/>
      <c r="H13" s="982"/>
      <c r="I13" s="980" t="s">
        <v>402</v>
      </c>
      <c r="J13" s="981"/>
      <c r="K13" s="982"/>
      <c r="L13" s="980" t="s">
        <v>295</v>
      </c>
      <c r="M13" s="981"/>
      <c r="N13" s="981"/>
      <c r="O13" s="982"/>
      <c r="P13" s="980" t="s">
        <v>296</v>
      </c>
      <c r="Q13" s="981"/>
      <c r="R13" s="982"/>
      <c r="S13" s="983" t="s">
        <v>403</v>
      </c>
      <c r="T13" s="984"/>
      <c r="V13" s="921"/>
    </row>
    <row r="14" spans="1:44" ht="10.5" customHeight="1">
      <c r="A14" s="985" t="s">
        <v>404</v>
      </c>
      <c r="B14" s="986"/>
      <c r="C14" s="986"/>
      <c r="D14" s="986"/>
      <c r="E14" s="986"/>
      <c r="F14" s="986"/>
      <c r="G14" s="986"/>
      <c r="H14" s="987"/>
      <c r="I14" s="988" t="s">
        <v>405</v>
      </c>
      <c r="J14" s="989"/>
      <c r="K14" s="990"/>
      <c r="L14" s="988" t="s">
        <v>405</v>
      </c>
      <c r="M14" s="989"/>
      <c r="N14" s="989"/>
      <c r="O14" s="990"/>
      <c r="P14" s="988" t="s">
        <v>405</v>
      </c>
      <c r="Q14" s="989"/>
      <c r="R14" s="990"/>
      <c r="S14" s="991" t="s">
        <v>405</v>
      </c>
      <c r="T14" s="991"/>
    </row>
    <row r="15" spans="1:44" ht="18.75" customHeight="1">
      <c r="A15" s="992"/>
      <c r="B15" s="993"/>
      <c r="C15" s="993"/>
      <c r="D15" s="993"/>
      <c r="E15" s="993"/>
      <c r="F15" s="993"/>
      <c r="G15" s="993"/>
      <c r="H15" s="994"/>
      <c r="I15" s="995">
        <v>3558</v>
      </c>
      <c r="J15" s="996"/>
      <c r="K15" s="997"/>
      <c r="L15" s="995">
        <v>3133</v>
      </c>
      <c r="M15" s="996"/>
      <c r="N15" s="996"/>
      <c r="O15" s="997"/>
      <c r="P15" s="995">
        <v>1138</v>
      </c>
      <c r="Q15" s="996"/>
      <c r="R15" s="997"/>
      <c r="S15" s="998">
        <v>42</v>
      </c>
      <c r="T15" s="998"/>
    </row>
    <row r="16" spans="1:44" ht="22.5" customHeight="1">
      <c r="A16" s="999" t="s">
        <v>406</v>
      </c>
      <c r="B16" s="1000"/>
      <c r="C16" s="1000"/>
      <c r="D16" s="1000"/>
      <c r="E16" s="1000"/>
      <c r="F16" s="1000"/>
      <c r="G16" s="1000"/>
      <c r="H16" s="1001"/>
      <c r="I16" s="1002">
        <v>13987</v>
      </c>
      <c r="J16" s="1002"/>
      <c r="K16" s="1002"/>
      <c r="L16" s="1002">
        <v>13628</v>
      </c>
      <c r="M16" s="1002"/>
      <c r="N16" s="1002"/>
      <c r="O16" s="1002"/>
      <c r="P16" s="1002">
        <v>8220</v>
      </c>
      <c r="Q16" s="1002"/>
      <c r="R16" s="1002"/>
      <c r="S16" s="1003">
        <v>3821</v>
      </c>
      <c r="T16" s="1003"/>
    </row>
    <row r="17" spans="1:42" ht="15" customHeight="1">
      <c r="A17" s="1004" t="s">
        <v>407</v>
      </c>
      <c r="B17" s="1005"/>
      <c r="C17" s="1005"/>
      <c r="D17" s="1005"/>
      <c r="E17" s="1005"/>
      <c r="F17" s="1005"/>
      <c r="G17" s="1005"/>
      <c r="H17" s="1006"/>
      <c r="I17" s="1002">
        <v>368</v>
      </c>
      <c r="J17" s="1002"/>
      <c r="K17" s="1002"/>
      <c r="L17" s="1002">
        <v>386</v>
      </c>
      <c r="M17" s="1002"/>
      <c r="N17" s="1002"/>
      <c r="O17" s="1002"/>
      <c r="P17" s="1002">
        <v>283</v>
      </c>
      <c r="Q17" s="1002"/>
      <c r="R17" s="1002"/>
      <c r="S17" s="1007" t="s">
        <v>408</v>
      </c>
      <c r="T17" s="1007"/>
    </row>
    <row r="18" spans="1:42" ht="15" customHeight="1">
      <c r="A18" s="1008" t="s">
        <v>409</v>
      </c>
      <c r="B18" s="1009"/>
      <c r="C18" s="1009"/>
      <c r="D18" s="1009"/>
      <c r="E18" s="1009"/>
      <c r="F18" s="1009"/>
      <c r="G18" s="1009"/>
      <c r="H18" s="1010"/>
      <c r="I18" s="1002"/>
      <c r="J18" s="1002"/>
      <c r="K18" s="1002"/>
      <c r="L18" s="1002"/>
      <c r="M18" s="1002"/>
      <c r="N18" s="1002"/>
      <c r="O18" s="1002"/>
      <c r="P18" s="1002"/>
      <c r="Q18" s="1002"/>
      <c r="R18" s="1002"/>
      <c r="S18" s="1007"/>
      <c r="T18" s="1007"/>
    </row>
    <row r="19" spans="1:42" ht="22.5" customHeight="1">
      <c r="A19" s="1011" t="s">
        <v>410</v>
      </c>
      <c r="B19" s="1012"/>
      <c r="C19" s="1012"/>
      <c r="D19" s="1012"/>
      <c r="E19" s="1012"/>
      <c r="F19" s="1012"/>
      <c r="G19" s="1012"/>
      <c r="H19" s="1013"/>
      <c r="I19" s="1014" t="s">
        <v>411</v>
      </c>
      <c r="J19" s="1015"/>
      <c r="K19" s="1016"/>
      <c r="L19" s="1014" t="s">
        <v>411</v>
      </c>
      <c r="M19" s="1015"/>
      <c r="N19" s="1015"/>
      <c r="O19" s="1016"/>
      <c r="P19" s="1014" t="s">
        <v>412</v>
      </c>
      <c r="Q19" s="1015"/>
      <c r="R19" s="1016"/>
      <c r="S19" s="1017" t="s">
        <v>408</v>
      </c>
      <c r="T19" s="1018"/>
    </row>
    <row r="20" spans="1:42" ht="18.75" customHeight="1">
      <c r="A20" s="1019" t="s">
        <v>413</v>
      </c>
      <c r="B20" s="1020"/>
      <c r="C20" s="1020"/>
      <c r="D20" s="1020"/>
      <c r="E20" s="1020"/>
      <c r="F20" s="1020"/>
      <c r="G20" s="1020"/>
      <c r="H20" s="1021"/>
      <c r="I20" s="1022">
        <v>7560</v>
      </c>
      <c r="J20" s="1023"/>
      <c r="K20" s="1024"/>
      <c r="L20" s="1022">
        <v>1724</v>
      </c>
      <c r="M20" s="1023"/>
      <c r="N20" s="1023"/>
      <c r="O20" s="1024"/>
      <c r="P20" s="1022">
        <v>688</v>
      </c>
      <c r="Q20" s="1023"/>
      <c r="R20" s="1024"/>
      <c r="S20" s="1025">
        <v>182</v>
      </c>
      <c r="T20" s="1026"/>
    </row>
    <row r="21" spans="1:42" ht="18.75" customHeight="1" thickBot="1">
      <c r="A21" s="1027" t="s">
        <v>414</v>
      </c>
      <c r="B21" s="1028"/>
      <c r="C21" s="1028"/>
      <c r="D21" s="1028"/>
      <c r="E21" s="1028"/>
      <c r="F21" s="1028"/>
      <c r="G21" s="1028"/>
      <c r="H21" s="1029"/>
      <c r="I21" s="1030">
        <v>25473</v>
      </c>
      <c r="J21" s="1031"/>
      <c r="K21" s="1032"/>
      <c r="L21" s="1030">
        <v>18871</v>
      </c>
      <c r="M21" s="1031"/>
      <c r="N21" s="1031"/>
      <c r="O21" s="1032"/>
      <c r="P21" s="1030">
        <v>10329</v>
      </c>
      <c r="Q21" s="1031"/>
      <c r="R21" s="1032"/>
      <c r="S21" s="1033">
        <v>4045</v>
      </c>
      <c r="T21" s="1034"/>
    </row>
    <row r="22" spans="1:42" s="5" customFormat="1" ht="15" customHeight="1">
      <c r="A22" s="1035" t="s">
        <v>415</v>
      </c>
      <c r="B22" s="1035"/>
      <c r="C22" s="1035"/>
      <c r="D22" s="1035"/>
      <c r="E22" s="1035"/>
      <c r="F22" s="1035"/>
      <c r="G22" s="1035"/>
      <c r="H22" s="1035"/>
      <c r="I22" s="1035"/>
      <c r="J22" s="1035"/>
      <c r="K22" s="1035"/>
      <c r="L22" s="1035"/>
      <c r="M22" s="1035"/>
      <c r="N22" s="1035"/>
      <c r="O22" s="1035"/>
      <c r="P22" s="1035"/>
      <c r="Q22" s="1035"/>
      <c r="R22" s="1035"/>
      <c r="S22" s="1035"/>
      <c r="T22" s="1035"/>
      <c r="V22" s="1036"/>
    </row>
    <row r="23" spans="1:42" s="5" customFormat="1" ht="15" customHeight="1">
      <c r="A23" s="1037" t="s">
        <v>416</v>
      </c>
      <c r="B23" s="1037"/>
      <c r="C23" s="1037"/>
      <c r="D23" s="1037"/>
      <c r="E23" s="1037"/>
      <c r="F23" s="1037"/>
      <c r="G23" s="1037"/>
      <c r="H23" s="1037"/>
      <c r="I23" s="1037"/>
      <c r="J23" s="1037"/>
      <c r="K23" s="1037"/>
      <c r="L23" s="1037"/>
      <c r="M23" s="1037"/>
      <c r="N23" s="1037"/>
      <c r="O23" s="1037"/>
      <c r="P23" s="1037"/>
      <c r="Q23" s="1037"/>
      <c r="R23" s="1037"/>
      <c r="S23" s="1037"/>
      <c r="T23" s="1037"/>
      <c r="V23" s="1036"/>
    </row>
    <row r="24" spans="1:42" ht="15" customHeight="1">
      <c r="A24" s="1038" t="s">
        <v>417</v>
      </c>
      <c r="B24" s="1038"/>
      <c r="C24" s="1038"/>
      <c r="D24" s="1038"/>
      <c r="E24" s="1038"/>
      <c r="F24" s="1038"/>
      <c r="G24" s="1038"/>
      <c r="H24" s="1038"/>
      <c r="I24" s="1038"/>
      <c r="J24" s="1038"/>
      <c r="K24" s="1038"/>
      <c r="L24" s="1038"/>
      <c r="M24" s="1038"/>
      <c r="N24" s="1038"/>
      <c r="O24" s="1038"/>
      <c r="P24" s="1038"/>
      <c r="Q24" s="1038"/>
      <c r="R24" s="1038"/>
      <c r="S24" s="1038"/>
      <c r="T24" s="1038"/>
      <c r="X24" s="735"/>
      <c r="Y24" s="735"/>
      <c r="Z24" s="735"/>
      <c r="AA24" s="735"/>
      <c r="AB24" s="735"/>
      <c r="AC24" s="735"/>
      <c r="AD24" s="735"/>
      <c r="AE24" s="735"/>
      <c r="AF24" s="735"/>
      <c r="AG24" s="735"/>
      <c r="AH24" s="735"/>
      <c r="AI24" s="735"/>
      <c r="AJ24" s="735"/>
      <c r="AK24" s="735"/>
      <c r="AL24" s="735"/>
      <c r="AM24" s="735"/>
      <c r="AN24" s="735"/>
      <c r="AO24" s="735"/>
      <c r="AP24" s="735"/>
    </row>
    <row r="25" spans="1:42" ht="15" customHeight="1">
      <c r="A25" s="1039" t="s">
        <v>418</v>
      </c>
      <c r="B25" s="1039"/>
      <c r="C25" s="1039"/>
      <c r="D25" s="1039"/>
      <c r="E25" s="1039"/>
      <c r="F25" s="1039"/>
      <c r="G25" s="1039"/>
      <c r="H25" s="1039"/>
      <c r="I25" s="1039"/>
      <c r="J25" s="1039"/>
      <c r="K25" s="1039"/>
      <c r="L25" s="1039"/>
      <c r="M25" s="1039"/>
      <c r="N25" s="1039"/>
      <c r="O25" s="1039"/>
      <c r="P25" s="1039"/>
      <c r="Q25" s="1039"/>
      <c r="R25" s="1039"/>
      <c r="S25" s="1039"/>
      <c r="T25" s="1039"/>
      <c r="X25" s="735"/>
      <c r="Y25" s="735"/>
      <c r="Z25" s="735"/>
      <c r="AA25" s="735"/>
      <c r="AB25" s="735"/>
      <c r="AC25" s="735"/>
      <c r="AD25" s="735"/>
      <c r="AE25" s="735"/>
      <c r="AF25" s="735"/>
      <c r="AG25" s="735"/>
      <c r="AH25" s="735"/>
      <c r="AI25" s="735"/>
      <c r="AJ25" s="735"/>
      <c r="AK25" s="735"/>
      <c r="AL25" s="735"/>
      <c r="AM25" s="735"/>
      <c r="AN25" s="735"/>
      <c r="AO25" s="735"/>
      <c r="AP25" s="735"/>
    </row>
    <row r="26" spans="1:42" ht="11.25" customHeight="1">
      <c r="A26" s="1040"/>
      <c r="B26" s="1040"/>
      <c r="C26" s="1040"/>
      <c r="D26" s="1040"/>
      <c r="E26" s="1040"/>
      <c r="F26" s="1040"/>
      <c r="G26" s="1040"/>
      <c r="H26" s="1040"/>
      <c r="I26" s="1040"/>
      <c r="J26" s="1040"/>
      <c r="K26" s="1040"/>
      <c r="L26" s="1040"/>
      <c r="M26" s="1040"/>
      <c r="N26" s="1040"/>
      <c r="O26" s="1040"/>
      <c r="P26" s="1040"/>
      <c r="Q26" s="1040"/>
      <c r="R26" s="1040"/>
      <c r="S26" s="1040"/>
      <c r="T26" s="1040"/>
    </row>
    <row r="27" spans="1:42" ht="15.75" customHeight="1" thickBot="1">
      <c r="A27" s="979" t="s">
        <v>419</v>
      </c>
      <c r="B27" s="979"/>
      <c r="C27" s="979"/>
      <c r="D27" s="979"/>
      <c r="E27" s="979"/>
      <c r="F27" s="979"/>
      <c r="G27" s="979"/>
      <c r="H27" s="979"/>
      <c r="I27" s="979"/>
      <c r="J27" s="979"/>
      <c r="K27" s="979"/>
      <c r="L27" s="979"/>
      <c r="M27" s="979"/>
      <c r="N27" s="979"/>
      <c r="O27" s="979"/>
      <c r="P27" s="979"/>
      <c r="Q27" s="979"/>
      <c r="R27" s="979"/>
      <c r="S27" s="979"/>
      <c r="T27" s="979"/>
    </row>
    <row r="28" spans="1:42" ht="15" customHeight="1">
      <c r="A28" s="980" t="s">
        <v>401</v>
      </c>
      <c r="B28" s="981"/>
      <c r="C28" s="981"/>
      <c r="D28" s="981"/>
      <c r="E28" s="981"/>
      <c r="F28" s="981"/>
      <c r="G28" s="981"/>
      <c r="H28" s="982"/>
      <c r="I28" s="1041" t="s">
        <v>402</v>
      </c>
      <c r="J28" s="1041"/>
      <c r="K28" s="1041"/>
      <c r="L28" s="1041" t="s">
        <v>295</v>
      </c>
      <c r="M28" s="1041"/>
      <c r="N28" s="1041"/>
      <c r="O28" s="1041"/>
      <c r="P28" s="1041" t="s">
        <v>296</v>
      </c>
      <c r="Q28" s="1041"/>
      <c r="R28" s="1041"/>
      <c r="S28" s="1042" t="s">
        <v>403</v>
      </c>
      <c r="T28" s="1041"/>
    </row>
    <row r="29" spans="1:42" s="1048" customFormat="1" ht="10.5" customHeight="1">
      <c r="A29" s="985" t="s">
        <v>420</v>
      </c>
      <c r="B29" s="1043"/>
      <c r="C29" s="1043"/>
      <c r="D29" s="1043"/>
      <c r="E29" s="1043"/>
      <c r="F29" s="1043"/>
      <c r="G29" s="1043"/>
      <c r="H29" s="1044"/>
      <c r="I29" s="1045" t="s">
        <v>421</v>
      </c>
      <c r="J29" s="1046"/>
      <c r="K29" s="1047"/>
      <c r="L29" s="1045" t="s">
        <v>421</v>
      </c>
      <c r="M29" s="1046"/>
      <c r="N29" s="1046"/>
      <c r="O29" s="1047"/>
      <c r="P29" s="1045" t="s">
        <v>421</v>
      </c>
      <c r="Q29" s="1046"/>
      <c r="R29" s="1047"/>
      <c r="S29" s="1045" t="s">
        <v>421</v>
      </c>
      <c r="T29" s="1047"/>
      <c r="V29" s="1049"/>
    </row>
    <row r="30" spans="1:42" ht="18.75" customHeight="1">
      <c r="A30" s="1050"/>
      <c r="B30" s="1051"/>
      <c r="C30" s="1051"/>
      <c r="D30" s="1051"/>
      <c r="E30" s="1051"/>
      <c r="F30" s="1051"/>
      <c r="G30" s="1051"/>
      <c r="H30" s="1052"/>
      <c r="I30" s="1053">
        <v>3876</v>
      </c>
      <c r="J30" s="1054"/>
      <c r="K30" s="1055"/>
      <c r="L30" s="1053">
        <v>3632</v>
      </c>
      <c r="M30" s="1054"/>
      <c r="N30" s="1054"/>
      <c r="O30" s="1055"/>
      <c r="P30" s="1053">
        <v>1087</v>
      </c>
      <c r="Q30" s="1054"/>
      <c r="R30" s="1055"/>
      <c r="S30" s="1056">
        <v>454</v>
      </c>
      <c r="T30" s="1057"/>
    </row>
    <row r="31" spans="1:42" ht="14.25" customHeight="1">
      <c r="A31" s="1058" t="s">
        <v>422</v>
      </c>
      <c r="B31" s="1059"/>
      <c r="C31" s="1059"/>
      <c r="D31" s="1059"/>
      <c r="E31" s="1059"/>
      <c r="F31" s="1059"/>
      <c r="G31" s="1059"/>
      <c r="H31" s="1060"/>
      <c r="I31" s="1002">
        <v>13150</v>
      </c>
      <c r="J31" s="1002"/>
      <c r="K31" s="1002"/>
      <c r="L31" s="1002">
        <v>13850</v>
      </c>
      <c r="M31" s="1002"/>
      <c r="N31" s="1002"/>
      <c r="O31" s="1002"/>
      <c r="P31" s="1002">
        <v>400</v>
      </c>
      <c r="Q31" s="1002"/>
      <c r="R31" s="1002"/>
      <c r="S31" s="1061" t="s">
        <v>423</v>
      </c>
      <c r="T31" s="1007"/>
    </row>
    <row r="32" spans="1:42" ht="22.5" customHeight="1">
      <c r="A32" s="1062" t="s">
        <v>424</v>
      </c>
      <c r="B32" s="1063"/>
      <c r="C32" s="1063"/>
      <c r="D32" s="1063"/>
      <c r="E32" s="1063"/>
      <c r="F32" s="1063"/>
      <c r="G32" s="1063"/>
      <c r="H32" s="1064"/>
      <c r="I32" s="1002"/>
      <c r="J32" s="1002"/>
      <c r="K32" s="1002"/>
      <c r="L32" s="1002"/>
      <c r="M32" s="1002"/>
      <c r="N32" s="1002"/>
      <c r="O32" s="1002"/>
      <c r="P32" s="1002"/>
      <c r="Q32" s="1002"/>
      <c r="R32" s="1002"/>
      <c r="S32" s="1007"/>
      <c r="T32" s="1007"/>
    </row>
    <row r="33" spans="1:42" ht="18.75" customHeight="1">
      <c r="A33" s="1065" t="s">
        <v>425</v>
      </c>
      <c r="B33" s="1066"/>
      <c r="C33" s="1066"/>
      <c r="D33" s="1066"/>
      <c r="E33" s="1066"/>
      <c r="F33" s="1066"/>
      <c r="G33" s="1066"/>
      <c r="H33" s="1067"/>
      <c r="I33" s="1068">
        <v>76207</v>
      </c>
      <c r="J33" s="1069"/>
      <c r="K33" s="1070"/>
      <c r="L33" s="1068">
        <v>62899</v>
      </c>
      <c r="M33" s="1069"/>
      <c r="N33" s="1069"/>
      <c r="O33" s="1070"/>
      <c r="P33" s="1068">
        <v>11025</v>
      </c>
      <c r="Q33" s="1069"/>
      <c r="R33" s="1070"/>
      <c r="S33" s="1071">
        <v>4743</v>
      </c>
      <c r="T33" s="1072"/>
    </row>
    <row r="34" spans="1:42" ht="18.75" customHeight="1">
      <c r="A34" s="1011" t="s">
        <v>426</v>
      </c>
      <c r="B34" s="1012"/>
      <c r="C34" s="1012"/>
      <c r="D34" s="1012"/>
      <c r="E34" s="1012"/>
      <c r="F34" s="1012"/>
      <c r="G34" s="1012"/>
      <c r="H34" s="1013"/>
      <c r="I34" s="1068">
        <v>11355</v>
      </c>
      <c r="J34" s="1069"/>
      <c r="K34" s="1070"/>
      <c r="L34" s="1068">
        <v>7255</v>
      </c>
      <c r="M34" s="1069"/>
      <c r="N34" s="1069"/>
      <c r="O34" s="1070"/>
      <c r="P34" s="1073" t="s">
        <v>427</v>
      </c>
      <c r="Q34" s="1074"/>
      <c r="R34" s="1075"/>
      <c r="S34" s="1076" t="s">
        <v>423</v>
      </c>
      <c r="T34" s="1077"/>
    </row>
    <row r="35" spans="1:42" ht="18.75" customHeight="1">
      <c r="A35" s="1078" t="s">
        <v>428</v>
      </c>
      <c r="B35" s="1079"/>
      <c r="C35" s="1079"/>
      <c r="D35" s="1079"/>
      <c r="E35" s="1079"/>
      <c r="F35" s="1079"/>
      <c r="G35" s="1079"/>
      <c r="H35" s="1080"/>
      <c r="I35" s="1081">
        <v>3713</v>
      </c>
      <c r="J35" s="1082"/>
      <c r="K35" s="1083"/>
      <c r="L35" s="1081">
        <v>2259</v>
      </c>
      <c r="M35" s="1082"/>
      <c r="N35" s="1082"/>
      <c r="O35" s="1083"/>
      <c r="P35" s="1081">
        <v>3177</v>
      </c>
      <c r="Q35" s="1082"/>
      <c r="R35" s="1083"/>
      <c r="S35" s="1084">
        <v>1849</v>
      </c>
      <c r="T35" s="1085"/>
    </row>
    <row r="36" spans="1:42" ht="18.75" customHeight="1" thickBot="1">
      <c r="A36" s="1086" t="s">
        <v>429</v>
      </c>
      <c r="B36" s="1086"/>
      <c r="C36" s="1086"/>
      <c r="D36" s="1086"/>
      <c r="E36" s="1086"/>
      <c r="F36" s="1086"/>
      <c r="G36" s="1086"/>
      <c r="H36" s="1086"/>
      <c r="I36" s="1087">
        <v>108301</v>
      </c>
      <c r="J36" s="1087"/>
      <c r="K36" s="1087"/>
      <c r="L36" s="1087">
        <v>89895</v>
      </c>
      <c r="M36" s="1087"/>
      <c r="N36" s="1087"/>
      <c r="O36" s="1087"/>
      <c r="P36" s="1087">
        <v>15689</v>
      </c>
      <c r="Q36" s="1087"/>
      <c r="R36" s="1087"/>
      <c r="S36" s="1088">
        <v>7046</v>
      </c>
      <c r="T36" s="1088"/>
    </row>
    <row r="37" spans="1:42" s="5" customFormat="1" ht="15" customHeight="1">
      <c r="A37" s="1037" t="s">
        <v>430</v>
      </c>
      <c r="B37" s="1037"/>
      <c r="C37" s="1037"/>
      <c r="D37" s="1037"/>
      <c r="E37" s="1037"/>
      <c r="F37" s="1037"/>
      <c r="G37" s="1037"/>
      <c r="H37" s="1037"/>
      <c r="I37" s="1037"/>
      <c r="J37" s="1037"/>
      <c r="K37" s="1037"/>
      <c r="L37" s="1037"/>
      <c r="M37" s="1037"/>
      <c r="N37" s="1037"/>
      <c r="O37" s="1037"/>
      <c r="P37" s="1037"/>
      <c r="Q37" s="1037"/>
      <c r="R37" s="1037"/>
      <c r="S37" s="1037"/>
      <c r="T37" s="1037"/>
      <c r="V37" s="1036"/>
    </row>
    <row r="38" spans="1:42" ht="15" customHeight="1">
      <c r="A38" s="1038" t="s">
        <v>431</v>
      </c>
      <c r="B38" s="1038"/>
      <c r="C38" s="1038"/>
      <c r="D38" s="1038"/>
      <c r="E38" s="1038"/>
      <c r="F38" s="1038"/>
      <c r="G38" s="1038"/>
      <c r="H38" s="1038"/>
      <c r="I38" s="1038"/>
      <c r="J38" s="1038"/>
      <c r="K38" s="1038"/>
      <c r="L38" s="1038"/>
      <c r="M38" s="1038"/>
      <c r="N38" s="1038"/>
      <c r="O38" s="1038"/>
      <c r="P38" s="1038"/>
      <c r="Q38" s="1038"/>
      <c r="R38" s="1038"/>
      <c r="S38" s="1038"/>
      <c r="T38" s="1038"/>
      <c r="X38" s="735"/>
      <c r="Y38" s="735"/>
      <c r="Z38" s="735"/>
      <c r="AA38" s="735"/>
      <c r="AB38" s="735"/>
      <c r="AC38" s="735"/>
      <c r="AD38" s="735"/>
      <c r="AE38" s="735"/>
      <c r="AF38" s="735"/>
      <c r="AG38" s="735"/>
      <c r="AH38" s="735"/>
      <c r="AI38" s="735"/>
      <c r="AJ38" s="735"/>
      <c r="AK38" s="735"/>
      <c r="AL38" s="735"/>
      <c r="AM38" s="735"/>
      <c r="AN38" s="735"/>
      <c r="AO38" s="735"/>
      <c r="AP38" s="735"/>
    </row>
    <row r="39" spans="1:42" ht="16.5" customHeight="1">
      <c r="A39" s="1089" t="s">
        <v>432</v>
      </c>
      <c r="B39" s="1089"/>
      <c r="C39" s="1089"/>
      <c r="D39" s="1089"/>
      <c r="E39" s="1089"/>
      <c r="F39" s="1089"/>
      <c r="G39" s="1089"/>
      <c r="H39" s="1089"/>
      <c r="I39" s="1089"/>
      <c r="J39" s="1089"/>
      <c r="K39" s="1089"/>
      <c r="L39" s="1089"/>
      <c r="M39" s="1089"/>
      <c r="N39" s="1089"/>
      <c r="O39" s="1089"/>
      <c r="P39" s="1089"/>
      <c r="Q39" s="1089"/>
      <c r="R39" s="1089"/>
      <c r="S39" s="1089"/>
      <c r="T39" s="1089"/>
    </row>
    <row r="40" spans="1:42" ht="12.75" customHeight="1">
      <c r="A40" s="1090"/>
      <c r="B40" s="1091"/>
      <c r="C40" s="1092"/>
      <c r="D40" s="1092"/>
      <c r="E40" s="1092"/>
      <c r="F40" s="1093"/>
    </row>
    <row r="41" spans="1:42" s="920" customFormat="1" ht="22.5" customHeight="1" thickBot="1">
      <c r="A41" s="1094" t="s">
        <v>433</v>
      </c>
      <c r="B41" s="1094"/>
      <c r="C41" s="1094"/>
      <c r="D41" s="1094"/>
      <c r="E41" s="1094"/>
      <c r="F41" s="1094"/>
      <c r="G41" s="1094"/>
      <c r="H41" s="1094"/>
      <c r="I41" s="1094"/>
      <c r="J41" s="1094"/>
      <c r="K41" s="1094"/>
      <c r="L41" s="1094"/>
      <c r="M41" s="1094"/>
      <c r="N41" s="1094"/>
      <c r="O41" s="1094"/>
      <c r="P41" s="1094"/>
      <c r="Q41" s="1094"/>
      <c r="R41" s="1094"/>
      <c r="S41" s="1094"/>
      <c r="T41" s="1094"/>
      <c r="V41" s="921"/>
    </row>
    <row r="42" spans="1:42" ht="15" customHeight="1">
      <c r="A42" s="980" t="s">
        <v>401</v>
      </c>
      <c r="B42" s="981"/>
      <c r="C42" s="981"/>
      <c r="D42" s="981"/>
      <c r="E42" s="981"/>
      <c r="F42" s="981"/>
      <c r="G42" s="981"/>
      <c r="H42" s="981"/>
      <c r="I42" s="981"/>
      <c r="J42" s="981"/>
      <c r="K42" s="981"/>
      <c r="L42" s="981"/>
      <c r="M42" s="981"/>
      <c r="N42" s="981"/>
      <c r="O42" s="982"/>
      <c r="P42" s="1095" t="s">
        <v>403</v>
      </c>
      <c r="Q42" s="981"/>
      <c r="R42" s="981"/>
      <c r="S42" s="981"/>
      <c r="T42" s="982"/>
    </row>
    <row r="43" spans="1:42" ht="10.5" customHeight="1">
      <c r="A43" s="1096"/>
      <c r="B43" s="1097"/>
      <c r="C43" s="1098"/>
      <c r="D43" s="1098"/>
      <c r="E43" s="1098"/>
      <c r="F43" s="1098"/>
      <c r="G43" s="1099"/>
      <c r="H43" s="1099"/>
      <c r="I43" s="1099"/>
      <c r="J43" s="1099"/>
      <c r="K43" s="1099"/>
      <c r="L43" s="1099"/>
      <c r="M43" s="1099"/>
      <c r="N43" s="1099"/>
      <c r="O43" s="1100"/>
      <c r="P43" s="1101" t="s">
        <v>405</v>
      </c>
      <c r="Q43" s="1101"/>
      <c r="R43" s="1101"/>
      <c r="S43" s="1101"/>
      <c r="T43" s="1102"/>
    </row>
    <row r="44" spans="1:42" ht="18.75" customHeight="1">
      <c r="A44" s="992" t="s">
        <v>434</v>
      </c>
      <c r="B44" s="993"/>
      <c r="C44" s="993"/>
      <c r="D44" s="993"/>
      <c r="E44" s="993"/>
      <c r="F44" s="993"/>
      <c r="G44" s="993"/>
      <c r="H44" s="993"/>
      <c r="I44" s="993"/>
      <c r="J44" s="993"/>
      <c r="K44" s="993"/>
      <c r="L44" s="993"/>
      <c r="M44" s="993"/>
      <c r="N44" s="993"/>
      <c r="O44" s="994"/>
      <c r="P44" s="995">
        <v>658</v>
      </c>
      <c r="Q44" s="996"/>
      <c r="R44" s="996"/>
      <c r="S44" s="996"/>
      <c r="T44" s="997"/>
    </row>
    <row r="45" spans="1:42" ht="18.75" customHeight="1">
      <c r="A45" s="1103" t="s">
        <v>435</v>
      </c>
      <c r="B45" s="1103"/>
      <c r="C45" s="1103"/>
      <c r="D45" s="1103"/>
      <c r="E45" s="1103"/>
      <c r="F45" s="1103"/>
      <c r="G45" s="1103"/>
      <c r="H45" s="1103"/>
      <c r="I45" s="1103"/>
      <c r="J45" s="1103"/>
      <c r="K45" s="1103"/>
      <c r="L45" s="1103"/>
      <c r="M45" s="1103"/>
      <c r="N45" s="1103"/>
      <c r="O45" s="1103"/>
      <c r="P45" s="1002">
        <v>214</v>
      </c>
      <c r="Q45" s="1002"/>
      <c r="R45" s="1002"/>
      <c r="S45" s="1002"/>
      <c r="T45" s="1002"/>
    </row>
    <row r="46" spans="1:42" ht="18.75" customHeight="1">
      <c r="A46" s="1103" t="s">
        <v>436</v>
      </c>
      <c r="B46" s="1103"/>
      <c r="C46" s="1103"/>
      <c r="D46" s="1103"/>
      <c r="E46" s="1103"/>
      <c r="F46" s="1103"/>
      <c r="G46" s="1103"/>
      <c r="H46" s="1103"/>
      <c r="I46" s="1103"/>
      <c r="J46" s="1103"/>
      <c r="K46" s="1103"/>
      <c r="L46" s="1103"/>
      <c r="M46" s="1103"/>
      <c r="N46" s="1103"/>
      <c r="O46" s="1103"/>
      <c r="P46" s="1002">
        <v>7828</v>
      </c>
      <c r="Q46" s="1002"/>
      <c r="R46" s="1002"/>
      <c r="S46" s="1002"/>
      <c r="T46" s="1002"/>
    </row>
    <row r="47" spans="1:42" ht="18.75" customHeight="1">
      <c r="A47" s="1104" t="s">
        <v>437</v>
      </c>
      <c r="B47" s="1104"/>
      <c r="C47" s="1104"/>
      <c r="D47" s="1104"/>
      <c r="E47" s="1104"/>
      <c r="F47" s="1104"/>
      <c r="G47" s="1104"/>
      <c r="H47" s="1104"/>
      <c r="I47" s="1104"/>
      <c r="J47" s="1104"/>
      <c r="K47" s="1104"/>
      <c r="L47" s="1104"/>
      <c r="M47" s="1104"/>
      <c r="N47" s="1104"/>
      <c r="O47" s="1104"/>
      <c r="P47" s="1105">
        <v>3646</v>
      </c>
      <c r="Q47" s="1105"/>
      <c r="R47" s="1105"/>
      <c r="S47" s="1105"/>
      <c r="T47" s="1105"/>
    </row>
    <row r="48" spans="1:42" ht="18.75" customHeight="1" thickBot="1">
      <c r="A48" s="1106" t="s">
        <v>438</v>
      </c>
      <c r="B48" s="1107"/>
      <c r="C48" s="1107"/>
      <c r="D48" s="1107"/>
      <c r="E48" s="1107"/>
      <c r="F48" s="1107"/>
      <c r="G48" s="1107"/>
      <c r="H48" s="1107"/>
      <c r="I48" s="1107"/>
      <c r="J48" s="1107"/>
      <c r="K48" s="1107"/>
      <c r="L48" s="1107"/>
      <c r="M48" s="1107"/>
      <c r="N48" s="1107"/>
      <c r="O48" s="1108"/>
      <c r="P48" s="1030">
        <v>12346</v>
      </c>
      <c r="Q48" s="1031"/>
      <c r="R48" s="1031"/>
      <c r="S48" s="1031"/>
      <c r="T48" s="1032"/>
    </row>
    <row r="49" spans="1:22" s="5" customFormat="1" ht="15.75" customHeight="1">
      <c r="A49" s="1109" t="s">
        <v>439</v>
      </c>
      <c r="B49" s="1109"/>
      <c r="C49" s="1109"/>
      <c r="D49" s="1109"/>
      <c r="E49" s="1109"/>
      <c r="F49" s="1109"/>
      <c r="G49" s="1109"/>
      <c r="H49" s="1109"/>
      <c r="I49" s="1109"/>
      <c r="J49" s="1109"/>
      <c r="K49" s="1109"/>
      <c r="L49" s="1109"/>
      <c r="M49" s="1109"/>
      <c r="N49" s="1109"/>
      <c r="O49" s="1109"/>
      <c r="P49" s="1109"/>
      <c r="Q49" s="1109"/>
      <c r="R49" s="1109"/>
      <c r="S49" s="1109"/>
      <c r="T49" s="1109"/>
      <c r="V49" s="1036"/>
    </row>
    <row r="50" spans="1:22" ht="16.5" customHeight="1">
      <c r="A50" s="1037" t="s">
        <v>440</v>
      </c>
      <c r="B50" s="1037"/>
      <c r="C50" s="1037"/>
      <c r="D50" s="1037"/>
      <c r="E50" s="1037"/>
      <c r="F50" s="1037"/>
      <c r="G50" s="1037"/>
      <c r="H50" s="1037"/>
      <c r="I50" s="1037"/>
      <c r="J50" s="1037"/>
      <c r="K50" s="1037"/>
      <c r="L50" s="1037"/>
      <c r="M50" s="1037"/>
      <c r="N50" s="1037"/>
      <c r="O50" s="1037"/>
      <c r="P50" s="1037"/>
      <c r="Q50" s="1037"/>
      <c r="R50" s="1037"/>
      <c r="S50" s="1037"/>
      <c r="T50" s="1037"/>
    </row>
  </sheetData>
  <mergeCells count="140">
    <mergeCell ref="A47:O47"/>
    <mergeCell ref="P47:T47"/>
    <mergeCell ref="A48:O48"/>
    <mergeCell ref="P48:T48"/>
    <mergeCell ref="A49:T49"/>
    <mergeCell ref="A50:T50"/>
    <mergeCell ref="P43:T43"/>
    <mergeCell ref="A44:O44"/>
    <mergeCell ref="P44:T44"/>
    <mergeCell ref="A45:O45"/>
    <mergeCell ref="P45:T45"/>
    <mergeCell ref="A46:O46"/>
    <mergeCell ref="P46:T46"/>
    <mergeCell ref="A37:T37"/>
    <mergeCell ref="A38:T38"/>
    <mergeCell ref="A39:T39"/>
    <mergeCell ref="A41:T41"/>
    <mergeCell ref="A42:O42"/>
    <mergeCell ref="P42:T42"/>
    <mergeCell ref="A35:H35"/>
    <mergeCell ref="I35:K35"/>
    <mergeCell ref="L35:O35"/>
    <mergeCell ref="P35:R35"/>
    <mergeCell ref="S35:T35"/>
    <mergeCell ref="A36:H36"/>
    <mergeCell ref="I36:K36"/>
    <mergeCell ref="L36:O36"/>
    <mergeCell ref="P36:R36"/>
    <mergeCell ref="S36:T36"/>
    <mergeCell ref="A33:H33"/>
    <mergeCell ref="I33:K33"/>
    <mergeCell ref="L33:O33"/>
    <mergeCell ref="P33:R33"/>
    <mergeCell ref="S33:T33"/>
    <mergeCell ref="A34:H34"/>
    <mergeCell ref="I34:K34"/>
    <mergeCell ref="L34:O34"/>
    <mergeCell ref="P34:R34"/>
    <mergeCell ref="S34:T34"/>
    <mergeCell ref="A31:H31"/>
    <mergeCell ref="I31:K32"/>
    <mergeCell ref="L31:O32"/>
    <mergeCell ref="P31:R32"/>
    <mergeCell ref="S31:T32"/>
    <mergeCell ref="A32:H32"/>
    <mergeCell ref="A29:H30"/>
    <mergeCell ref="I29:K29"/>
    <mergeCell ref="L29:O29"/>
    <mergeCell ref="P29:R29"/>
    <mergeCell ref="S29:T29"/>
    <mergeCell ref="I30:K30"/>
    <mergeCell ref="L30:O30"/>
    <mergeCell ref="P30:R30"/>
    <mergeCell ref="S30:T30"/>
    <mergeCell ref="A23:T23"/>
    <mergeCell ref="A24:T24"/>
    <mergeCell ref="A25:T25"/>
    <mergeCell ref="A28:H28"/>
    <mergeCell ref="I28:K28"/>
    <mergeCell ref="L28:O28"/>
    <mergeCell ref="P28:R28"/>
    <mergeCell ref="S28:T28"/>
    <mergeCell ref="A21:H21"/>
    <mergeCell ref="I21:K21"/>
    <mergeCell ref="L21:O21"/>
    <mergeCell ref="P21:R21"/>
    <mergeCell ref="S21:T21"/>
    <mergeCell ref="A22:T22"/>
    <mergeCell ref="A19:H19"/>
    <mergeCell ref="I19:K19"/>
    <mergeCell ref="L19:O19"/>
    <mergeCell ref="P19:R19"/>
    <mergeCell ref="S19:T19"/>
    <mergeCell ref="I20:K20"/>
    <mergeCell ref="L20:O20"/>
    <mergeCell ref="P20:R20"/>
    <mergeCell ref="S20:T20"/>
    <mergeCell ref="I16:K16"/>
    <mergeCell ref="L16:O16"/>
    <mergeCell ref="P16:R16"/>
    <mergeCell ref="S16:T16"/>
    <mergeCell ref="A17:H17"/>
    <mergeCell ref="I17:K18"/>
    <mergeCell ref="L17:O18"/>
    <mergeCell ref="P17:R18"/>
    <mergeCell ref="S17:T18"/>
    <mergeCell ref="A18:H18"/>
    <mergeCell ref="A14:H15"/>
    <mergeCell ref="I14:K14"/>
    <mergeCell ref="L14:O14"/>
    <mergeCell ref="P14:R14"/>
    <mergeCell ref="S14:T14"/>
    <mergeCell ref="I15:K15"/>
    <mergeCell ref="L15:O15"/>
    <mergeCell ref="P15:R15"/>
    <mergeCell ref="S15:T15"/>
    <mergeCell ref="A11:T11"/>
    <mergeCell ref="A13:H13"/>
    <mergeCell ref="I13:K13"/>
    <mergeCell ref="L13:O13"/>
    <mergeCell ref="P13:R13"/>
    <mergeCell ref="S13:T13"/>
    <mergeCell ref="AI6:AJ6"/>
    <mergeCell ref="AK6:AL6"/>
    <mergeCell ref="AM6:AO6"/>
    <mergeCell ref="A7:T7"/>
    <mergeCell ref="A8:T8"/>
    <mergeCell ref="W9:AP9"/>
    <mergeCell ref="AM5:AO5"/>
    <mergeCell ref="B6:F6"/>
    <mergeCell ref="H6:J6"/>
    <mergeCell ref="K6:L6"/>
    <mergeCell ref="M6:N6"/>
    <mergeCell ref="O6:P6"/>
    <mergeCell ref="Q6:S6"/>
    <mergeCell ref="X6:AB6"/>
    <mergeCell ref="AD6:AF6"/>
    <mergeCell ref="AG6:AH6"/>
    <mergeCell ref="Q5:S5"/>
    <mergeCell ref="X5:AB5"/>
    <mergeCell ref="AD5:AF5"/>
    <mergeCell ref="AG5:AH5"/>
    <mergeCell ref="AI5:AJ5"/>
    <mergeCell ref="AK5:AL5"/>
    <mergeCell ref="B4:F5"/>
    <mergeCell ref="H4:J4"/>
    <mergeCell ref="H5:J5"/>
    <mergeCell ref="K5:L5"/>
    <mergeCell ref="M5:N5"/>
    <mergeCell ref="O5:P5"/>
    <mergeCell ref="A1:T1"/>
    <mergeCell ref="A2:G3"/>
    <mergeCell ref="H2:L2"/>
    <mergeCell ref="M2:P2"/>
    <mergeCell ref="Q2:T2"/>
    <mergeCell ref="H3:J3"/>
    <mergeCell ref="K3:L3"/>
    <mergeCell ref="M3:N3"/>
    <mergeCell ref="O3:P3"/>
    <mergeCell ref="Q3:S3"/>
  </mergeCells>
  <phoneticPr fontId="8"/>
  <printOptions horizontalCentered="1"/>
  <pageMargins left="0.78740157480314965" right="0.78740157480314965" top="0.59055118110236227" bottom="0.78740157480314965" header="0.19685039370078741" footer="0.39370078740157483"/>
  <pageSetup paperSize="9" orientation="portrait" r:id="rId1"/>
  <headerFooter alignWithMargins="0">
    <oddFooter>&amp;C&amp;"ＭＳ 明朝,標準"- 81 -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A</cp:lastModifiedBy>
  <cp:lastPrinted>2022-07-13T01:13:36Z</cp:lastPrinted>
  <dcterms:created xsi:type="dcterms:W3CDTF">1999-03-24T09:53:39Z</dcterms:created>
  <dcterms:modified xsi:type="dcterms:W3CDTF">2022-07-13T01:15:53Z</dcterms:modified>
</cp:coreProperties>
</file>