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Z:\02デジタル戦略\050_情報政策担当\●GIS共有化\次期GIS関連\GIS再構築プロポーザル\09_公告\02_ホームページ掲載用資料\"/>
    </mc:Choice>
  </mc:AlternateContent>
  <xr:revisionPtr revIDLastSave="0" documentId="13_ncr:1_{3A72A3CB-BDFF-4B9C-82EB-B2E0C7CA143A}" xr6:coauthVersionLast="47" xr6:coauthVersionMax="47" xr10:uidLastSave="{00000000-0000-0000-0000-000000000000}"/>
  <bookViews>
    <workbookView xWindow="-28920" yWindow="-120" windowWidth="29040" windowHeight="15720" xr2:uid="{00000000-000D-0000-FFFF-FFFF00000000}"/>
  </bookViews>
  <sheets>
    <sheet name="記入要領" sheetId="2" r:id="rId1"/>
    <sheet name="機能要件一覧" sheetId="3" r:id="rId2"/>
  </sheets>
  <definedNames>
    <definedName name="_xlnm._FilterDatabase" localSheetId="1" hidden="1">機能要件一覧!$A$2:$H$524</definedName>
    <definedName name="_xlnm.Print_Titles" localSheetId="1">機能要件一覧!$1:$2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57" i="3" l="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alcChain>
</file>

<file path=xl/sharedStrings.xml><?xml version="1.0" encoding="utf-8"?>
<sst xmlns="http://schemas.openxmlformats.org/spreadsheetml/2006/main" count="1792" uniqueCount="988">
  <si>
    <t>番号</t>
    <rPh sb="0" eb="2">
      <t>バンゴウ</t>
    </rPh>
    <phoneticPr fontId="4"/>
  </si>
  <si>
    <t>分類</t>
    <rPh sb="0" eb="2">
      <t>ブンルイ</t>
    </rPh>
    <phoneticPr fontId="4"/>
  </si>
  <si>
    <t>機 能</t>
  </si>
  <si>
    <t>内 　　　　　容</t>
  </si>
  <si>
    <t>代　替　方　法</t>
    <rPh sb="0" eb="1">
      <t>ダイ</t>
    </rPh>
    <rPh sb="2" eb="3">
      <t>タイ</t>
    </rPh>
    <rPh sb="4" eb="5">
      <t>カタ</t>
    </rPh>
    <rPh sb="6" eb="7">
      <t>ホウ</t>
    </rPh>
    <phoneticPr fontId="4"/>
  </si>
  <si>
    <t>統合型GIS</t>
    <rPh sb="0" eb="3">
      <t>トウゴウガタ</t>
    </rPh>
    <phoneticPr fontId="3"/>
  </si>
  <si>
    <t>動作環境</t>
    <rPh sb="0" eb="2">
      <t>ドウサ</t>
    </rPh>
    <rPh sb="2" eb="4">
      <t>カンキョウ</t>
    </rPh>
    <phoneticPr fontId="4"/>
  </si>
  <si>
    <t>環境</t>
    <rPh sb="0" eb="2">
      <t>カンキョウ</t>
    </rPh>
    <phoneticPr fontId="4"/>
  </si>
  <si>
    <t>システム構成</t>
    <rPh sb="4" eb="6">
      <t>コウセイ</t>
    </rPh>
    <phoneticPr fontId="4"/>
  </si>
  <si>
    <t>管理</t>
    <rPh sb="0" eb="2">
      <t>カンリ</t>
    </rPh>
    <phoneticPr fontId="4"/>
  </si>
  <si>
    <t>アクセス管理</t>
  </si>
  <si>
    <t>ユーザー・グループ毎のデータ利用権限設定</t>
  </si>
  <si>
    <t>ログ管理</t>
  </si>
  <si>
    <t>システム利用・データ編集・出力の履歴管理</t>
  </si>
  <si>
    <t>検索</t>
  </si>
  <si>
    <t>位置検索</t>
  </si>
  <si>
    <t>町丁目・目標物から該当位置検索</t>
  </si>
  <si>
    <t>索引図検索</t>
  </si>
  <si>
    <t>全体図よりマウス指定位置を中心拡大表示</t>
  </si>
  <si>
    <t>汎用検索</t>
  </si>
  <si>
    <t>属性情報の条件を組み合わせて該当する地物を抽出</t>
  </si>
  <si>
    <t>串刺し検索</t>
  </si>
  <si>
    <t>範囲指定検索</t>
  </si>
  <si>
    <t>指定する地物項目に対する領域指定検索</t>
  </si>
  <si>
    <t>地図上で指定した箇所の都市計画情報等の情報一覧を表示できること。また、一覧表示した情報と地図を一枚の用紙に印刷できること。</t>
    <rPh sb="17" eb="18">
      <t>トウ</t>
    </rPh>
    <rPh sb="19" eb="21">
      <t>ジョウホウ</t>
    </rPh>
    <rPh sb="35" eb="37">
      <t>イチラン</t>
    </rPh>
    <rPh sb="37" eb="39">
      <t>ヒョウジ</t>
    </rPh>
    <rPh sb="41" eb="43">
      <t>ジョウホウ</t>
    </rPh>
    <rPh sb="44" eb="46">
      <t>チズ</t>
    </rPh>
    <rPh sb="47" eb="49">
      <t>イチマイ</t>
    </rPh>
    <rPh sb="50" eb="52">
      <t>ヨウシ</t>
    </rPh>
    <rPh sb="53" eb="55">
      <t>インサツ</t>
    </rPh>
    <phoneticPr fontId="4"/>
  </si>
  <si>
    <t>表示</t>
  </si>
  <si>
    <t>移動</t>
  </si>
  <si>
    <t>地図表示領域サイズの自動調整</t>
  </si>
  <si>
    <t>縮小・拡大</t>
  </si>
  <si>
    <t>マウスホイールにより、スムーズな縮小拡大。</t>
  </si>
  <si>
    <t>凡例</t>
  </si>
  <si>
    <t>方位</t>
  </si>
  <si>
    <t>スケールバー</t>
  </si>
  <si>
    <t>イメージデータ</t>
  </si>
  <si>
    <t>ヘルプ</t>
  </si>
  <si>
    <t>オンラインヘルプを搭載する。</t>
  </si>
  <si>
    <t>戻る／進む</t>
  </si>
  <si>
    <t>操作を元に戻す、繰り返す。</t>
  </si>
  <si>
    <t>計測</t>
  </si>
  <si>
    <t>印刷</t>
  </si>
  <si>
    <t>簡易印刷</t>
  </si>
  <si>
    <t>地図ウィンドウに表示されている状態をそのまま印刷する。</t>
  </si>
  <si>
    <t>クリップボード</t>
  </si>
  <si>
    <t>メモ作図</t>
    <rPh sb="2" eb="4">
      <t>サクズ</t>
    </rPh>
    <phoneticPr fontId="4"/>
  </si>
  <si>
    <t>図形編集</t>
    <rPh sb="0" eb="2">
      <t>ズケイ</t>
    </rPh>
    <rPh sb="2" eb="4">
      <t>ヘンシュウ</t>
    </rPh>
    <phoneticPr fontId="4"/>
  </si>
  <si>
    <t>図形の作図及び編集が行える。</t>
    <rPh sb="0" eb="2">
      <t>ズケイ</t>
    </rPh>
    <rPh sb="3" eb="5">
      <t>サクズ</t>
    </rPh>
    <rPh sb="5" eb="6">
      <t>オヨ</t>
    </rPh>
    <rPh sb="7" eb="9">
      <t>ヘンシュウ</t>
    </rPh>
    <rPh sb="10" eb="11">
      <t>オコナ</t>
    </rPh>
    <phoneticPr fontId="4"/>
  </si>
  <si>
    <t>図形削除</t>
    <rPh sb="0" eb="2">
      <t>ズケイ</t>
    </rPh>
    <rPh sb="2" eb="4">
      <t>サクジョ</t>
    </rPh>
    <phoneticPr fontId="4"/>
  </si>
  <si>
    <t>その他</t>
    <rPh sb="2" eb="3">
      <t>タ</t>
    </rPh>
    <phoneticPr fontId="4"/>
  </si>
  <si>
    <t>同意画面</t>
    <rPh sb="0" eb="2">
      <t>ドウイ</t>
    </rPh>
    <rPh sb="2" eb="4">
      <t>ガメン</t>
    </rPh>
    <phoneticPr fontId="4"/>
  </si>
  <si>
    <t>必要に応じて、地図の表示前に同意画面を表示する。同意画面は、テーマごとに設定可能とする。</t>
    <rPh sb="0" eb="2">
      <t>ヒツヨウ</t>
    </rPh>
    <rPh sb="3" eb="4">
      <t>オウ</t>
    </rPh>
    <rPh sb="7" eb="9">
      <t>チズ</t>
    </rPh>
    <rPh sb="10" eb="12">
      <t>ヒョウジ</t>
    </rPh>
    <rPh sb="12" eb="13">
      <t>マエ</t>
    </rPh>
    <rPh sb="14" eb="16">
      <t>ドウイ</t>
    </rPh>
    <rPh sb="16" eb="18">
      <t>ガメン</t>
    </rPh>
    <rPh sb="19" eb="21">
      <t>ヒョウジ</t>
    </rPh>
    <rPh sb="24" eb="26">
      <t>ドウイ</t>
    </rPh>
    <rPh sb="26" eb="28">
      <t>ガメン</t>
    </rPh>
    <rPh sb="36" eb="38">
      <t>セッテイ</t>
    </rPh>
    <rPh sb="38" eb="40">
      <t>カノウ</t>
    </rPh>
    <phoneticPr fontId="4"/>
  </si>
  <si>
    <t>スマートフォン端末</t>
    <rPh sb="7" eb="9">
      <t>タンマツ</t>
    </rPh>
    <phoneticPr fontId="4"/>
  </si>
  <si>
    <t>個別GIS</t>
    <rPh sb="0" eb="2">
      <t>コベツ</t>
    </rPh>
    <phoneticPr fontId="3"/>
  </si>
  <si>
    <t>検索</t>
    <rPh sb="0" eb="2">
      <t>ケンサク</t>
    </rPh>
    <phoneticPr fontId="4"/>
  </si>
  <si>
    <t>地番検索</t>
  </si>
  <si>
    <t>家屋検索</t>
  </si>
  <si>
    <t>宛名検索</t>
  </si>
  <si>
    <t>路線検索</t>
  </si>
  <si>
    <t>画地検索</t>
    <rPh sb="0" eb="2">
      <t>カクチ</t>
    </rPh>
    <rPh sb="2" eb="4">
      <t>ケンサク</t>
    </rPh>
    <phoneticPr fontId="4"/>
  </si>
  <si>
    <t>異動更新</t>
    <rPh sb="0" eb="2">
      <t>イドウ</t>
    </rPh>
    <rPh sb="2" eb="4">
      <t>コウシン</t>
    </rPh>
    <phoneticPr fontId="4"/>
  </si>
  <si>
    <t>分筆/合筆</t>
    <rPh sb="0" eb="1">
      <t>ブン</t>
    </rPh>
    <rPh sb="1" eb="2">
      <t>ヒツ</t>
    </rPh>
    <rPh sb="3" eb="4">
      <t>ゴウ</t>
    </rPh>
    <rPh sb="4" eb="5">
      <t>ヒツ</t>
    </rPh>
    <phoneticPr fontId="4"/>
  </si>
  <si>
    <t>課税分割/課税分割解除</t>
    <rPh sb="0" eb="2">
      <t>カゼイ</t>
    </rPh>
    <rPh sb="2" eb="4">
      <t>ブンカツ</t>
    </rPh>
    <rPh sb="5" eb="7">
      <t>カゼイ</t>
    </rPh>
    <rPh sb="7" eb="9">
      <t>ブンカツ</t>
    </rPh>
    <rPh sb="9" eb="11">
      <t>カイジョ</t>
    </rPh>
    <phoneticPr fontId="4"/>
  </si>
  <si>
    <t>接道確認</t>
    <rPh sb="0" eb="2">
      <t>セツドウ</t>
    </rPh>
    <rPh sb="2" eb="4">
      <t>カクニン</t>
    </rPh>
    <phoneticPr fontId="4"/>
  </si>
  <si>
    <t>不一致リスト出力</t>
    <rPh sb="0" eb="3">
      <t>フイッチ</t>
    </rPh>
    <rPh sb="6" eb="8">
      <t>シュツリョク</t>
    </rPh>
    <phoneticPr fontId="4"/>
  </si>
  <si>
    <t>家屋新築・増築</t>
    <rPh sb="0" eb="2">
      <t>カオク</t>
    </rPh>
    <rPh sb="2" eb="4">
      <t>シンチク</t>
    </rPh>
    <rPh sb="5" eb="7">
      <t>ゾウチク</t>
    </rPh>
    <phoneticPr fontId="4"/>
  </si>
  <si>
    <t>家屋滅失</t>
    <rPh sb="0" eb="2">
      <t>カオク</t>
    </rPh>
    <rPh sb="2" eb="4">
      <t>メッシツ</t>
    </rPh>
    <phoneticPr fontId="4"/>
  </si>
  <si>
    <t>路線更新</t>
    <rPh sb="0" eb="2">
      <t>ロセン</t>
    </rPh>
    <rPh sb="2" eb="4">
      <t>コウシン</t>
    </rPh>
    <phoneticPr fontId="4"/>
  </si>
  <si>
    <t>宛名編集</t>
    <rPh sb="0" eb="2">
      <t>アテナ</t>
    </rPh>
    <rPh sb="2" eb="4">
      <t>ヘンシュウ</t>
    </rPh>
    <phoneticPr fontId="4"/>
  </si>
  <si>
    <t>画地認定計測</t>
    <rPh sb="0" eb="2">
      <t>カクチ</t>
    </rPh>
    <rPh sb="2" eb="4">
      <t>ニンテイ</t>
    </rPh>
    <rPh sb="4" eb="6">
      <t>ケイソク</t>
    </rPh>
    <phoneticPr fontId="4"/>
  </si>
  <si>
    <t>画地認定</t>
    <rPh sb="0" eb="2">
      <t>カクチ</t>
    </rPh>
    <rPh sb="2" eb="4">
      <t>ニンテイ</t>
    </rPh>
    <phoneticPr fontId="4"/>
  </si>
  <si>
    <t>接道路線認定</t>
  </si>
  <si>
    <t>蔭地割合算出</t>
  </si>
  <si>
    <t>間口・奥行計測</t>
  </si>
  <si>
    <t>面積計測</t>
  </si>
  <si>
    <t>画地計測管理</t>
  </si>
  <si>
    <t>データ移行</t>
    <rPh sb="3" eb="5">
      <t>イコウ</t>
    </rPh>
    <phoneticPr fontId="6"/>
  </si>
  <si>
    <t>筆指定による規制参照</t>
    <rPh sb="0" eb="1">
      <t>フデ</t>
    </rPh>
    <rPh sb="1" eb="3">
      <t>シテイ</t>
    </rPh>
    <rPh sb="6" eb="8">
      <t>キセイ</t>
    </rPh>
    <rPh sb="8" eb="10">
      <t>サンショウ</t>
    </rPh>
    <phoneticPr fontId="4"/>
  </si>
  <si>
    <t>地図上で指定した箇所の筆界に重なる都市計画規制情報一覧を表示できる。</t>
    <rPh sb="0" eb="3">
      <t>チズジョウ</t>
    </rPh>
    <rPh sb="4" eb="6">
      <t>シテイ</t>
    </rPh>
    <rPh sb="8" eb="10">
      <t>カショ</t>
    </rPh>
    <rPh sb="11" eb="13">
      <t>フデカイ</t>
    </rPh>
    <rPh sb="14" eb="15">
      <t>カサ</t>
    </rPh>
    <rPh sb="17" eb="19">
      <t>トシ</t>
    </rPh>
    <rPh sb="19" eb="21">
      <t>ケイカク</t>
    </rPh>
    <rPh sb="21" eb="23">
      <t>キセイ</t>
    </rPh>
    <rPh sb="23" eb="25">
      <t>ジョウホウ</t>
    </rPh>
    <rPh sb="25" eb="27">
      <t>イチラン</t>
    </rPh>
    <rPh sb="28" eb="30">
      <t>ヒョウジ</t>
    </rPh>
    <phoneticPr fontId="4"/>
  </si>
  <si>
    <t>地番検索による規制参照</t>
    <rPh sb="0" eb="2">
      <t>チバン</t>
    </rPh>
    <rPh sb="2" eb="4">
      <t>ケンサク</t>
    </rPh>
    <rPh sb="7" eb="9">
      <t>キセイ</t>
    </rPh>
    <rPh sb="9" eb="11">
      <t>サンショウ</t>
    </rPh>
    <phoneticPr fontId="4"/>
  </si>
  <si>
    <t>地番検索を行い、検索された地番における都市計画規制情報一覧を表示できる。</t>
    <rPh sb="0" eb="2">
      <t>チバン</t>
    </rPh>
    <rPh sb="2" eb="4">
      <t>ケンサク</t>
    </rPh>
    <rPh sb="5" eb="6">
      <t>オコナ</t>
    </rPh>
    <rPh sb="8" eb="10">
      <t>ケンサク</t>
    </rPh>
    <rPh sb="13" eb="15">
      <t>チバン</t>
    </rPh>
    <rPh sb="19" eb="21">
      <t>トシ</t>
    </rPh>
    <rPh sb="21" eb="23">
      <t>ケイカク</t>
    </rPh>
    <phoneticPr fontId="4"/>
  </si>
  <si>
    <t>地図切替</t>
    <rPh sb="0" eb="2">
      <t>チズ</t>
    </rPh>
    <rPh sb="2" eb="4">
      <t>キリカエ</t>
    </rPh>
    <phoneticPr fontId="4"/>
  </si>
  <si>
    <t>照会箇所特定のために、住宅地図と地形図の切替えをすることができる。</t>
    <rPh sb="0" eb="2">
      <t>ショウカイ</t>
    </rPh>
    <rPh sb="2" eb="4">
      <t>カショ</t>
    </rPh>
    <rPh sb="4" eb="6">
      <t>トクテイ</t>
    </rPh>
    <rPh sb="11" eb="13">
      <t>ジュウタク</t>
    </rPh>
    <rPh sb="13" eb="15">
      <t>チズ</t>
    </rPh>
    <rPh sb="16" eb="19">
      <t>チケイズ</t>
    </rPh>
    <rPh sb="20" eb="22">
      <t>キリカ</t>
    </rPh>
    <phoneticPr fontId="4"/>
  </si>
  <si>
    <t>地図上で指定した箇所の都市計画法規制情報を把握することができる。</t>
    <rPh sb="0" eb="3">
      <t>チズジョウ</t>
    </rPh>
    <rPh sb="4" eb="6">
      <t>シテイ</t>
    </rPh>
    <rPh sb="8" eb="10">
      <t>カショ</t>
    </rPh>
    <rPh sb="11" eb="13">
      <t>トシ</t>
    </rPh>
    <rPh sb="13" eb="15">
      <t>ケイカク</t>
    </rPh>
    <rPh sb="15" eb="16">
      <t>ホウ</t>
    </rPh>
    <rPh sb="16" eb="18">
      <t>キセイ</t>
    </rPh>
    <rPh sb="18" eb="20">
      <t>ジョウホウ</t>
    </rPh>
    <rPh sb="21" eb="23">
      <t>ハアク</t>
    </rPh>
    <phoneticPr fontId="4"/>
  </si>
  <si>
    <t>一覧設定</t>
    <rPh sb="0" eb="2">
      <t>イチラン</t>
    </rPh>
    <rPh sb="2" eb="4">
      <t>セッテイ</t>
    </rPh>
    <phoneticPr fontId="4"/>
  </si>
  <si>
    <t>検索結果に表示するレイヤ、属性の設定を編集できる。</t>
    <rPh sb="0" eb="2">
      <t>ケンサク</t>
    </rPh>
    <rPh sb="2" eb="4">
      <t>ケッカ</t>
    </rPh>
    <rPh sb="5" eb="7">
      <t>ヒョウジ</t>
    </rPh>
    <rPh sb="13" eb="15">
      <t>ゾクセイ</t>
    </rPh>
    <rPh sb="16" eb="18">
      <t>セッテイ</t>
    </rPh>
    <rPh sb="19" eb="21">
      <t>ヘンシュウ</t>
    </rPh>
    <phoneticPr fontId="4"/>
  </si>
  <si>
    <t>出力</t>
    <rPh sb="0" eb="2">
      <t>シュツリョク</t>
    </rPh>
    <phoneticPr fontId="6"/>
  </si>
  <si>
    <t>保有するデータよりShapeファイルでのデータ出力ができる。</t>
    <rPh sb="0" eb="2">
      <t>ホユウ</t>
    </rPh>
    <phoneticPr fontId="4"/>
  </si>
  <si>
    <t>データ連携</t>
  </si>
  <si>
    <t>屋外広告物管理システム機能</t>
    <rPh sb="0" eb="2">
      <t>オクガイ</t>
    </rPh>
    <rPh sb="2" eb="4">
      <t>コウコク</t>
    </rPh>
    <rPh sb="4" eb="5">
      <t>ブツ</t>
    </rPh>
    <rPh sb="5" eb="7">
      <t>カンリ</t>
    </rPh>
    <rPh sb="11" eb="13">
      <t>キノウ</t>
    </rPh>
    <phoneticPr fontId="6"/>
  </si>
  <si>
    <t>基本検索</t>
    <rPh sb="0" eb="2">
      <t>キホン</t>
    </rPh>
    <rPh sb="2" eb="4">
      <t>ケンサク</t>
    </rPh>
    <phoneticPr fontId="6"/>
  </si>
  <si>
    <t>範囲指定検索</t>
    <rPh sb="0" eb="2">
      <t>ハンイ</t>
    </rPh>
    <rPh sb="2" eb="4">
      <t>シテイ</t>
    </rPh>
    <phoneticPr fontId="6"/>
  </si>
  <si>
    <t>表示設場所情報（住所等）、事務所情報、日付情報（許可年月日、許可始期、許可終期等）、規制区域、未申請、申請者、申請代理人、連絡先、管理者、設置者、工事施工者、表示者、土地所有者、許可基準適合判定、適用除外、その他許可情報、公共用協議、更新案内、除却届を指定することにより、屋外広告物の情報を検索・表示できる。</t>
    <rPh sb="0" eb="2">
      <t>ヒョウジ</t>
    </rPh>
    <rPh sb="3" eb="5">
      <t>バショ</t>
    </rPh>
    <rPh sb="19" eb="20">
      <t>ヒ</t>
    </rPh>
    <rPh sb="20" eb="21">
      <t>ツ</t>
    </rPh>
    <rPh sb="24" eb="26">
      <t>キョカ</t>
    </rPh>
    <rPh sb="30" eb="32">
      <t>キョカ</t>
    </rPh>
    <rPh sb="32" eb="34">
      <t>シキ</t>
    </rPh>
    <rPh sb="35" eb="37">
      <t>キョカ</t>
    </rPh>
    <rPh sb="37" eb="39">
      <t>シュウキ</t>
    </rPh>
    <phoneticPr fontId="6"/>
  </si>
  <si>
    <t>地番検索による地番指定</t>
    <rPh sb="0" eb="2">
      <t>チバン</t>
    </rPh>
    <rPh sb="2" eb="4">
      <t>ケンサク</t>
    </rPh>
    <rPh sb="7" eb="9">
      <t>チバン</t>
    </rPh>
    <rPh sb="9" eb="11">
      <t>シテイ</t>
    </rPh>
    <phoneticPr fontId="4"/>
  </si>
  <si>
    <t>地番検索を行い、検索された筆界に重なる景観・規制情報一覧を表示できる。</t>
    <rPh sb="0" eb="2">
      <t>チバン</t>
    </rPh>
    <rPh sb="2" eb="4">
      <t>ケンサク</t>
    </rPh>
    <rPh sb="5" eb="6">
      <t>オコナ</t>
    </rPh>
    <rPh sb="8" eb="10">
      <t>ケンサク</t>
    </rPh>
    <rPh sb="13" eb="15">
      <t>フデカイ</t>
    </rPh>
    <phoneticPr fontId="4"/>
  </si>
  <si>
    <t>串刺しによる地番指定</t>
    <rPh sb="0" eb="2">
      <t>クシザ</t>
    </rPh>
    <rPh sb="6" eb="8">
      <t>チバン</t>
    </rPh>
    <rPh sb="8" eb="10">
      <t>シテイ</t>
    </rPh>
    <phoneticPr fontId="4"/>
  </si>
  <si>
    <t>地図上で指定した箇所の筆界に重なる景観・規制情報一覧を表示できる。</t>
    <rPh sb="0" eb="3">
      <t>チズジョウ</t>
    </rPh>
    <rPh sb="4" eb="6">
      <t>シテイ</t>
    </rPh>
    <rPh sb="8" eb="10">
      <t>カショ</t>
    </rPh>
    <rPh sb="11" eb="13">
      <t>フデカイ</t>
    </rPh>
    <rPh sb="14" eb="15">
      <t>カサ</t>
    </rPh>
    <rPh sb="17" eb="19">
      <t>ケイカン</t>
    </rPh>
    <rPh sb="20" eb="22">
      <t>キセイ</t>
    </rPh>
    <rPh sb="22" eb="24">
      <t>ジョウホウ</t>
    </rPh>
    <rPh sb="24" eb="26">
      <t>イチラン</t>
    </rPh>
    <rPh sb="27" eb="29">
      <t>ヒョウジ</t>
    </rPh>
    <phoneticPr fontId="4"/>
  </si>
  <si>
    <t>印刷</t>
    <rPh sb="0" eb="2">
      <t>インサツ</t>
    </rPh>
    <phoneticPr fontId="4"/>
  </si>
  <si>
    <t>帳票発行</t>
    <rPh sb="0" eb="2">
      <t>チョウヒョウ</t>
    </rPh>
    <rPh sb="2" eb="4">
      <t>ハッコウ</t>
    </rPh>
    <phoneticPr fontId="4"/>
  </si>
  <si>
    <t>検索結果一覧に表示された申請情報と地図と凡例を一枚の用紙に印刷できる。</t>
    <rPh sb="0" eb="2">
      <t>ケンサク</t>
    </rPh>
    <rPh sb="2" eb="4">
      <t>ケッカ</t>
    </rPh>
    <rPh sb="4" eb="6">
      <t>イチラン</t>
    </rPh>
    <rPh sb="7" eb="9">
      <t>ヒョウジ</t>
    </rPh>
    <rPh sb="12" eb="14">
      <t>シンセイ</t>
    </rPh>
    <rPh sb="14" eb="16">
      <t>ジョウホウ</t>
    </rPh>
    <rPh sb="17" eb="19">
      <t>チズ</t>
    </rPh>
    <rPh sb="20" eb="22">
      <t>ハンレイ</t>
    </rPh>
    <rPh sb="23" eb="25">
      <t>イチマイ</t>
    </rPh>
    <rPh sb="26" eb="28">
      <t>ヨウシ</t>
    </rPh>
    <rPh sb="29" eb="31">
      <t>インサツ</t>
    </rPh>
    <phoneticPr fontId="4"/>
  </si>
  <si>
    <t>入力</t>
    <rPh sb="0" eb="2">
      <t>ニュウリョク</t>
    </rPh>
    <phoneticPr fontId="6"/>
  </si>
  <si>
    <t>引用</t>
    <rPh sb="0" eb="2">
      <t>インヨウ</t>
    </rPh>
    <phoneticPr fontId="4"/>
  </si>
  <si>
    <t>帳票作成</t>
    <rPh sb="0" eb="2">
      <t>チョウヒョウ</t>
    </rPh>
    <rPh sb="2" eb="4">
      <t>サクセイ</t>
    </rPh>
    <phoneticPr fontId="6"/>
  </si>
  <si>
    <t>申請者及び管理者、許可内容、看板内容、地図等が一覧作成できる。</t>
    <rPh sb="0" eb="2">
      <t>シンセイ</t>
    </rPh>
    <rPh sb="2" eb="3">
      <t>シャ</t>
    </rPh>
    <rPh sb="3" eb="4">
      <t>オヨ</t>
    </rPh>
    <rPh sb="5" eb="7">
      <t>カンリ</t>
    </rPh>
    <rPh sb="7" eb="8">
      <t>シャ</t>
    </rPh>
    <rPh sb="9" eb="11">
      <t>キョカ</t>
    </rPh>
    <rPh sb="11" eb="13">
      <t>ナイヨウ</t>
    </rPh>
    <rPh sb="14" eb="16">
      <t>カンバン</t>
    </rPh>
    <rPh sb="16" eb="18">
      <t>ナイヨウ</t>
    </rPh>
    <rPh sb="19" eb="21">
      <t>チズ</t>
    </rPh>
    <rPh sb="21" eb="22">
      <t>トウ</t>
    </rPh>
    <rPh sb="23" eb="25">
      <t>イチラン</t>
    </rPh>
    <rPh sb="25" eb="27">
      <t>サクセイ</t>
    </rPh>
    <phoneticPr fontId="4"/>
  </si>
  <si>
    <t>検索結果及び入力した情報について、Excel等で出力が行える。</t>
    <rPh sb="0" eb="2">
      <t>ケンサク</t>
    </rPh>
    <rPh sb="2" eb="4">
      <t>ケッカ</t>
    </rPh>
    <rPh sb="4" eb="5">
      <t>オヨ</t>
    </rPh>
    <rPh sb="6" eb="8">
      <t>ニュウリョク</t>
    </rPh>
    <rPh sb="10" eb="12">
      <t>ジョウホウ</t>
    </rPh>
    <rPh sb="22" eb="23">
      <t>トウ</t>
    </rPh>
    <rPh sb="24" eb="26">
      <t>シュツリョク</t>
    </rPh>
    <rPh sb="27" eb="28">
      <t>オコナ</t>
    </rPh>
    <phoneticPr fontId="4"/>
  </si>
  <si>
    <t>データの取込</t>
  </si>
  <si>
    <t>既存の屋外広告物管理台帳から引用できる。</t>
    <rPh sb="0" eb="2">
      <t>キゾン</t>
    </rPh>
    <rPh sb="3" eb="5">
      <t>オクガイ</t>
    </rPh>
    <rPh sb="5" eb="7">
      <t>コウコク</t>
    </rPh>
    <rPh sb="7" eb="8">
      <t>ブツ</t>
    </rPh>
    <rPh sb="8" eb="10">
      <t>カンリ</t>
    </rPh>
    <rPh sb="10" eb="12">
      <t>ダイチョウ</t>
    </rPh>
    <rPh sb="14" eb="16">
      <t>インヨウ</t>
    </rPh>
    <phoneticPr fontId="6"/>
  </si>
  <si>
    <t>履歴管理</t>
    <rPh sb="0" eb="2">
      <t>リレキ</t>
    </rPh>
    <rPh sb="2" eb="4">
      <t>カンリ</t>
    </rPh>
    <phoneticPr fontId="4"/>
  </si>
  <si>
    <t>履歴管理を行う事ができ、年度・月毎の件数集計を行える。</t>
    <rPh sb="0" eb="2">
      <t>リレキ</t>
    </rPh>
    <rPh sb="2" eb="4">
      <t>カンリ</t>
    </rPh>
    <rPh sb="5" eb="6">
      <t>オコナ</t>
    </rPh>
    <rPh sb="7" eb="8">
      <t>コト</t>
    </rPh>
    <rPh sb="12" eb="14">
      <t>ネンド</t>
    </rPh>
    <rPh sb="15" eb="17">
      <t>ツキゴト</t>
    </rPh>
    <rPh sb="18" eb="20">
      <t>ケンスウ</t>
    </rPh>
    <rPh sb="20" eb="22">
      <t>シュウケイ</t>
    </rPh>
    <rPh sb="23" eb="24">
      <t>オコナ</t>
    </rPh>
    <phoneticPr fontId="4"/>
  </si>
  <si>
    <t>注意事項</t>
    <rPh sb="0" eb="2">
      <t>チュウイ</t>
    </rPh>
    <rPh sb="2" eb="4">
      <t>ジコウ</t>
    </rPh>
    <phoneticPr fontId="6"/>
  </si>
  <si>
    <t>その他</t>
  </si>
  <si>
    <t>帳票印刷</t>
    <rPh sb="0" eb="2">
      <t>チョウヒョウ</t>
    </rPh>
    <rPh sb="2" eb="4">
      <t>インサツ</t>
    </rPh>
    <phoneticPr fontId="6"/>
  </si>
  <si>
    <t>（１）機能要件一覧（回答）</t>
  </si>
  <si>
    <t>（２）回答様式</t>
  </si>
  <si>
    <t>各機能について、要件仕様を満たす場合は「可否」欄に「○」、困難な場合は「×」、代替案がある場合は「△」を記入し、</t>
    <phoneticPr fontId="3"/>
  </si>
  <si>
    <t>「代替方法」の欄に詳細を記載すること。</t>
    <phoneticPr fontId="3"/>
  </si>
  <si>
    <t>仕様書の中でフィット＆ギャップで評価できる機能要求を抽出したものであり、機能要求ごとに「必須」及び「提案」の</t>
    <phoneticPr fontId="3"/>
  </si>
  <si>
    <t>特に、要求レベルが「必須」の機能要求については、実現できなければノックアウト（不採用）となるものである。</t>
    <phoneticPr fontId="3"/>
  </si>
  <si>
    <t>（代替方法により実施可能であるものは可とし、代替方法を具体的に記載すること。）</t>
    <phoneticPr fontId="3"/>
  </si>
  <si>
    <t>可否</t>
    <rPh sb="0" eb="2">
      <t>カヒ</t>
    </rPh>
    <phoneticPr fontId="3"/>
  </si>
  <si>
    <t>ユーザー管理</t>
    <rPh sb="4" eb="6">
      <t>カンリ</t>
    </rPh>
    <phoneticPr fontId="10"/>
  </si>
  <si>
    <t>ユーザー認証</t>
    <rPh sb="4" eb="6">
      <t>ニンショウ</t>
    </rPh>
    <phoneticPr fontId="10"/>
  </si>
  <si>
    <t>ログイン</t>
  </si>
  <si>
    <t>ユーザIDとパスワード等によりシステム利用者を認証してログインできる機能</t>
    <rPh sb="11" eb="12">
      <t>ナド</t>
    </rPh>
    <rPh sb="34" eb="36">
      <t>キノウ</t>
    </rPh>
    <phoneticPr fontId="10"/>
  </si>
  <si>
    <t>ユーザの上位ユーザとしてシステム管理者（又はシステム管理部門）や部署管理者を指定する機能</t>
    <rPh sb="18" eb="19">
      <t>シャ</t>
    </rPh>
    <rPh sb="20" eb="21">
      <t>マタ</t>
    </rPh>
    <rPh sb="26" eb="30">
      <t>カンリブモン</t>
    </rPh>
    <rPh sb="32" eb="37">
      <t>ブショカンリシャ</t>
    </rPh>
    <rPh sb="42" eb="44">
      <t>キノウ</t>
    </rPh>
    <phoneticPr fontId="7"/>
  </si>
  <si>
    <t>ユーザ管理</t>
  </si>
  <si>
    <t>ユーザ及びユーザグループの内容をcsvデータにより一括登録・変更・削除できる機能。また、画面上から個別に登録・変更・削除もできる機能</t>
    <rPh sb="3" eb="4">
      <t>オヨ</t>
    </rPh>
    <rPh sb="13" eb="15">
      <t>ナイヨウ</t>
    </rPh>
    <rPh sb="25" eb="27">
      <t>イッカツ</t>
    </rPh>
    <rPh sb="27" eb="29">
      <t>トウロク</t>
    </rPh>
    <rPh sb="30" eb="32">
      <t>ヘンコウ</t>
    </rPh>
    <rPh sb="38" eb="40">
      <t>キノウ</t>
    </rPh>
    <rPh sb="44" eb="47">
      <t>ガメンジョウ</t>
    </rPh>
    <rPh sb="49" eb="51">
      <t>コベツ</t>
    </rPh>
    <rPh sb="52" eb="54">
      <t>トウロク</t>
    </rPh>
    <rPh sb="55" eb="57">
      <t>ヘンコウ</t>
    </rPh>
    <rPh sb="58" eb="60">
      <t>サクジョ</t>
    </rPh>
    <rPh sb="64" eb="66">
      <t>キノウ</t>
    </rPh>
    <phoneticPr fontId="4"/>
  </si>
  <si>
    <t>パスワード変更</t>
  </si>
  <si>
    <t>ユーザ／部署管理者／システム管理者がパスワードを変更する機能</t>
    <rPh sb="4" eb="6">
      <t>ブショ</t>
    </rPh>
    <rPh sb="6" eb="9">
      <t>カンリシャ</t>
    </rPh>
    <rPh sb="14" eb="17">
      <t>カンリシャ</t>
    </rPh>
    <rPh sb="24" eb="26">
      <t>ヘンコウ</t>
    </rPh>
    <rPh sb="28" eb="30">
      <t>キノウ</t>
    </rPh>
    <phoneticPr fontId="7"/>
  </si>
  <si>
    <t>アクセス制御</t>
    <rPh sb="4" eb="6">
      <t>セイギョ</t>
    </rPh>
    <phoneticPr fontId="7"/>
  </si>
  <si>
    <t>機能アクセス制限</t>
    <rPh sb="0" eb="2">
      <t>キノウ</t>
    </rPh>
    <rPh sb="6" eb="8">
      <t>セイゲン</t>
    </rPh>
    <phoneticPr fontId="4"/>
  </si>
  <si>
    <t>システム単位で機能利用可否を定義する機能を有すること</t>
    <rPh sb="4" eb="6">
      <t>タンイ</t>
    </rPh>
    <rPh sb="7" eb="9">
      <t>キノウ</t>
    </rPh>
    <rPh sb="9" eb="11">
      <t>リヨウ</t>
    </rPh>
    <rPh sb="11" eb="13">
      <t>カヒ</t>
    </rPh>
    <rPh sb="14" eb="16">
      <t>テイギ</t>
    </rPh>
    <rPh sb="18" eb="20">
      <t>キノウ</t>
    </rPh>
    <rPh sb="21" eb="22">
      <t>ユウ</t>
    </rPh>
    <phoneticPr fontId="4"/>
  </si>
  <si>
    <t>データアクセス制限</t>
  </si>
  <si>
    <t>登録されたデータに対し、ログインユーザ（部署）毎にアクセス権（編集、印刷、出力、閲覧）の設定ができる機能</t>
    <rPh sb="20" eb="22">
      <t>ブショ</t>
    </rPh>
    <rPh sb="34" eb="36">
      <t>インサツ</t>
    </rPh>
    <rPh sb="50" eb="52">
      <t>キノウ</t>
    </rPh>
    <phoneticPr fontId="10"/>
  </si>
  <si>
    <t>同時利用管理</t>
    <rPh sb="0" eb="2">
      <t>ドウジ</t>
    </rPh>
    <rPh sb="2" eb="4">
      <t>リヨウ</t>
    </rPh>
    <rPh sb="4" eb="6">
      <t>カンリ</t>
    </rPh>
    <phoneticPr fontId="10"/>
  </si>
  <si>
    <t>システムの同時利用者数を管理し、最大利用者数を制限する機能を有すること</t>
    <rPh sb="5" eb="7">
      <t>ドウジ</t>
    </rPh>
    <rPh sb="7" eb="9">
      <t>リヨウ</t>
    </rPh>
    <rPh sb="9" eb="10">
      <t>シャ</t>
    </rPh>
    <rPh sb="10" eb="11">
      <t>スウ</t>
    </rPh>
    <rPh sb="12" eb="14">
      <t>カンリ</t>
    </rPh>
    <rPh sb="16" eb="18">
      <t>サイダイ</t>
    </rPh>
    <rPh sb="18" eb="20">
      <t>リヨウ</t>
    </rPh>
    <rPh sb="20" eb="21">
      <t>シャ</t>
    </rPh>
    <rPh sb="21" eb="22">
      <t>スウ</t>
    </rPh>
    <rPh sb="23" eb="25">
      <t>セイゲン</t>
    </rPh>
    <rPh sb="27" eb="29">
      <t>キノウ</t>
    </rPh>
    <phoneticPr fontId="10"/>
  </si>
  <si>
    <t>タイムアウト</t>
    <phoneticPr fontId="10"/>
  </si>
  <si>
    <t>システムを操作しなかったユーザーを任意に設定した時間で自動でログアウトする機能を有すること</t>
    <rPh sb="5" eb="7">
      <t>ソウサ</t>
    </rPh>
    <rPh sb="27" eb="29">
      <t>ジドウ</t>
    </rPh>
    <rPh sb="37" eb="39">
      <t>キノウ</t>
    </rPh>
    <rPh sb="40" eb="41">
      <t>ユウ</t>
    </rPh>
    <phoneticPr fontId="10"/>
  </si>
  <si>
    <t>ログ管理</t>
    <rPh sb="2" eb="4">
      <t>カンリ</t>
    </rPh>
    <phoneticPr fontId="7"/>
  </si>
  <si>
    <t>ログインからログアウトまでの操作履歴をログとしてサーバーに記録する機能</t>
    <phoneticPr fontId="10"/>
  </si>
  <si>
    <t>画面表示・操作</t>
    <rPh sb="0" eb="2">
      <t>ガメン</t>
    </rPh>
    <rPh sb="2" eb="4">
      <t>ヒョウジ</t>
    </rPh>
    <rPh sb="5" eb="7">
      <t>ソウサ</t>
    </rPh>
    <phoneticPr fontId="10"/>
  </si>
  <si>
    <t>表示</t>
    <rPh sb="0" eb="2">
      <t>ヒョウジ</t>
    </rPh>
    <phoneticPr fontId="10"/>
  </si>
  <si>
    <t>表示ルール</t>
    <phoneticPr fontId="10"/>
  </si>
  <si>
    <t>画面レイアウト</t>
    <rPh sb="0" eb="2">
      <t>ガメン</t>
    </rPh>
    <phoneticPr fontId="10"/>
  </si>
  <si>
    <t>リボンインターフェイス</t>
    <phoneticPr fontId="10"/>
  </si>
  <si>
    <t>マイクロソフト社製のオフィスに搭載されているようなリボンインターフェイスを使用できる機能</t>
    <rPh sb="7" eb="8">
      <t>シャ</t>
    </rPh>
    <rPh sb="8" eb="9">
      <t>セイ</t>
    </rPh>
    <rPh sb="15" eb="17">
      <t>トウサイ</t>
    </rPh>
    <rPh sb="37" eb="39">
      <t>シヨウ</t>
    </rPh>
    <rPh sb="42" eb="44">
      <t>キノウ</t>
    </rPh>
    <phoneticPr fontId="10"/>
  </si>
  <si>
    <t>拡大・縮小</t>
    <phoneticPr fontId="10"/>
  </si>
  <si>
    <t>定率拡大・縮小</t>
  </si>
  <si>
    <t>表示地図の縮尺を一定割合で拡大・縮小する機能</t>
  </si>
  <si>
    <t>矩形拡大</t>
    <phoneticPr fontId="10"/>
  </si>
  <si>
    <t>表示地図領域内でマウスで選択した矩形領域に拡大する機能</t>
    <rPh sb="12" eb="14">
      <t>センタク</t>
    </rPh>
    <rPh sb="21" eb="23">
      <t>カクダイ</t>
    </rPh>
    <phoneticPr fontId="7"/>
  </si>
  <si>
    <t>縮尺指定</t>
  </si>
  <si>
    <t>指定の縮尺で地図を画面に表示する機能</t>
  </si>
  <si>
    <t>マウスホイールによる拡大縮小</t>
  </si>
  <si>
    <t>マウスホイールの操作により地図を連続的に拡大・縮小する機能</t>
    <rPh sb="16" eb="19">
      <t>レンゾクテキ</t>
    </rPh>
    <phoneticPr fontId="7"/>
  </si>
  <si>
    <t>指定位置中心表示</t>
    <rPh sb="0" eb="2">
      <t>シテイ</t>
    </rPh>
    <rPh sb="2" eb="4">
      <t>イチ</t>
    </rPh>
    <rPh sb="4" eb="6">
      <t>チュウシン</t>
    </rPh>
    <rPh sb="6" eb="8">
      <t>ヒョウジ</t>
    </rPh>
    <phoneticPr fontId="10"/>
  </si>
  <si>
    <t>マウス操作により表示地図の任意の箇所1点を指定し、指定した箇所を画面の中心に表示する機能</t>
    <rPh sb="8" eb="10">
      <t>ヒョウジ</t>
    </rPh>
    <rPh sb="10" eb="12">
      <t>チズ</t>
    </rPh>
    <rPh sb="13" eb="15">
      <t>ニンイ</t>
    </rPh>
    <rPh sb="16" eb="18">
      <t>カショ</t>
    </rPh>
    <rPh sb="19" eb="20">
      <t>テン</t>
    </rPh>
    <rPh sb="21" eb="23">
      <t>シテイ</t>
    </rPh>
    <rPh sb="25" eb="27">
      <t>シテイ</t>
    </rPh>
    <rPh sb="29" eb="31">
      <t>カショ</t>
    </rPh>
    <rPh sb="32" eb="34">
      <t>ガメン</t>
    </rPh>
    <rPh sb="35" eb="37">
      <t>チュウシン</t>
    </rPh>
    <rPh sb="38" eb="40">
      <t>ヒョウジ</t>
    </rPh>
    <rPh sb="42" eb="44">
      <t>キノウ</t>
    </rPh>
    <phoneticPr fontId="10"/>
  </si>
  <si>
    <t>ドラッグ移動</t>
  </si>
  <si>
    <t>マウス操作により地図をつかんだようにして移動させる機能</t>
  </si>
  <si>
    <t>連続スクロール</t>
    <rPh sb="0" eb="2">
      <t>レンゾク</t>
    </rPh>
    <phoneticPr fontId="7"/>
  </si>
  <si>
    <t>地図画面上の矢印ボタンやキーボードで8方向以上に連続スクロールできる機能</t>
    <rPh sb="21" eb="23">
      <t>イジョウ</t>
    </rPh>
    <phoneticPr fontId="10"/>
  </si>
  <si>
    <t>地図回転表示</t>
  </si>
  <si>
    <t>回転表示</t>
    <phoneticPr fontId="10"/>
  </si>
  <si>
    <t>任意の方角を上に地図表示する機能</t>
    <phoneticPr fontId="10"/>
  </si>
  <si>
    <t>回転表示した地図を移動・拡大・縮小できる機能</t>
    <phoneticPr fontId="10"/>
  </si>
  <si>
    <t>回転角度入力</t>
  </si>
  <si>
    <t>地図を任意の角度で表示する機能</t>
  </si>
  <si>
    <t>全域表示</t>
    <rPh sb="0" eb="2">
      <t>ゼンイキ</t>
    </rPh>
    <rPh sb="2" eb="4">
      <t>ヒョウジ</t>
    </rPh>
    <phoneticPr fontId="7"/>
  </si>
  <si>
    <t>地図又はレイヤの全体領域の全域を表示する機能</t>
    <rPh sb="0" eb="2">
      <t>チズ</t>
    </rPh>
    <rPh sb="2" eb="3">
      <t>マタ</t>
    </rPh>
    <rPh sb="13" eb="15">
      <t>ゼンイキ</t>
    </rPh>
    <rPh sb="16" eb="18">
      <t>ヒョウジ</t>
    </rPh>
    <rPh sb="20" eb="22">
      <t>キノウ</t>
    </rPh>
    <phoneticPr fontId="7"/>
  </si>
  <si>
    <t>地図サイズ変更</t>
  </si>
  <si>
    <t>地図画面がウィンドウサイズに連動する機能</t>
    <rPh sb="18" eb="20">
      <t>キノウ</t>
    </rPh>
    <phoneticPr fontId="7"/>
  </si>
  <si>
    <t>戻る・進む</t>
  </si>
  <si>
    <t>地図の表示状態に関して、操作前（後）の表示状態にもどる（進む）ことができる機能</t>
    <rPh sb="0" eb="2">
      <t>チズ</t>
    </rPh>
    <rPh sb="3" eb="5">
      <t>ヒョウジ</t>
    </rPh>
    <rPh sb="5" eb="7">
      <t>ジョウタイ</t>
    </rPh>
    <rPh sb="8" eb="9">
      <t>カン</t>
    </rPh>
    <rPh sb="21" eb="23">
      <t>ジョウタイ</t>
    </rPh>
    <rPh sb="37" eb="39">
      <t>キノウ</t>
    </rPh>
    <phoneticPr fontId="7"/>
  </si>
  <si>
    <t>ラスター</t>
  </si>
  <si>
    <t>ラスターデータをレイヤとして重ね合わせる機能</t>
    <rPh sb="20" eb="22">
      <t>キノウ</t>
    </rPh>
    <phoneticPr fontId="7"/>
  </si>
  <si>
    <t>表示位置調整</t>
    <rPh sb="0" eb="2">
      <t>ヒョウジ</t>
    </rPh>
    <rPh sb="2" eb="4">
      <t>イチ</t>
    </rPh>
    <rPh sb="4" eb="6">
      <t>チョウセイ</t>
    </rPh>
    <phoneticPr fontId="10"/>
  </si>
  <si>
    <t>地図データとずれがある場合など、位置調整ができる機能</t>
    <rPh sb="0" eb="2">
      <t>チズ</t>
    </rPh>
    <phoneticPr fontId="10"/>
  </si>
  <si>
    <t>ベクター</t>
  </si>
  <si>
    <t>ベクターデータ表示</t>
  </si>
  <si>
    <t>ベクターデータをレイヤとして重ね合わせる機能</t>
    <rPh sb="20" eb="22">
      <t>キノウ</t>
    </rPh>
    <phoneticPr fontId="7"/>
  </si>
  <si>
    <t>透過表示</t>
  </si>
  <si>
    <t>ラスターデータ・ベクターデータを、透過率を指定して透過表示する機能</t>
    <rPh sb="31" eb="33">
      <t>キノウ</t>
    </rPh>
    <phoneticPr fontId="10"/>
  </si>
  <si>
    <t>索引図表示</t>
  </si>
  <si>
    <t>索引図表示</t>
    <rPh sb="0" eb="2">
      <t>サクイン</t>
    </rPh>
    <rPh sb="2" eb="3">
      <t>ズ</t>
    </rPh>
    <phoneticPr fontId="10"/>
  </si>
  <si>
    <t>メインの地図画面とは別に全体図（索引図）を表示し、メイン地図画面の表示領域を示す機能</t>
  </si>
  <si>
    <t>索引図指定移動</t>
  </si>
  <si>
    <t>索引図上をマウス操作でクリックし、メイン地図画面の表示位置を索引図上でクリックした位置に移動する機能</t>
    <rPh sb="30" eb="32">
      <t>サクイン</t>
    </rPh>
    <rPh sb="32" eb="33">
      <t>ズ</t>
    </rPh>
    <phoneticPr fontId="10"/>
  </si>
  <si>
    <t>多画面</t>
    <rPh sb="0" eb="1">
      <t>タ</t>
    </rPh>
    <rPh sb="1" eb="3">
      <t>ガメン</t>
    </rPh>
    <phoneticPr fontId="4"/>
  </si>
  <si>
    <t>多画面表示</t>
    <rPh sb="0" eb="1">
      <t>タ</t>
    </rPh>
    <rPh sb="1" eb="3">
      <t>ガメン</t>
    </rPh>
    <rPh sb="3" eb="5">
      <t>ヒョウジ</t>
    </rPh>
    <phoneticPr fontId="4"/>
  </si>
  <si>
    <t>2つ以上の地図画面を並べて表示する機能</t>
    <rPh sb="2" eb="4">
      <t>イジョウ</t>
    </rPh>
    <rPh sb="10" eb="11">
      <t>ナラ</t>
    </rPh>
    <phoneticPr fontId="10"/>
  </si>
  <si>
    <t>多画面同期表示</t>
    <rPh sb="0" eb="1">
      <t>タ</t>
    </rPh>
    <rPh sb="1" eb="3">
      <t>ガメン</t>
    </rPh>
    <rPh sb="3" eb="5">
      <t>ドウキ</t>
    </rPh>
    <rPh sb="5" eb="7">
      <t>ヒョウジ</t>
    </rPh>
    <phoneticPr fontId="4"/>
  </si>
  <si>
    <t>メイン地図の動きと同期してサブ地図画面も拡大/縮小・移動する機能</t>
  </si>
  <si>
    <t>凡例表示</t>
  </si>
  <si>
    <t>各レイヤの凡例を表示する機能</t>
  </si>
  <si>
    <t>縮尺表示</t>
  </si>
  <si>
    <t>表示中の地図の縮尺を表示する機能</t>
  </si>
  <si>
    <t>マウス追跡</t>
  </si>
  <si>
    <t>地図画面上に表示しているマウスカーソルの座標値を追跡表示する機能</t>
    <rPh sb="30" eb="32">
      <t>キノウ</t>
    </rPh>
    <phoneticPr fontId="7"/>
  </si>
  <si>
    <t>スケールバー表示</t>
  </si>
  <si>
    <t>表示中の地図縮尺に対応したスケールバーを表示する機能</t>
  </si>
  <si>
    <t>コンパス表示</t>
  </si>
  <si>
    <t>方位を示すコンパスを表示する機能</t>
  </si>
  <si>
    <t>地図上の図形にマウスのカーソルを重ねると、その図形に関連付けられる属性レコードの属性項目及び入力値を表示できる機能</t>
    <rPh sb="16" eb="17">
      <t>カサ</t>
    </rPh>
    <rPh sb="26" eb="28">
      <t>カンレン</t>
    </rPh>
    <rPh sb="28" eb="29">
      <t>ヅ</t>
    </rPh>
    <rPh sb="33" eb="35">
      <t>ゾクセイ</t>
    </rPh>
    <rPh sb="42" eb="44">
      <t>コウモク</t>
    </rPh>
    <rPh sb="44" eb="45">
      <t>オヨ</t>
    </rPh>
    <rPh sb="46" eb="49">
      <t>ニュウリョクチ</t>
    </rPh>
    <rPh sb="55" eb="57">
      <t>キノウ</t>
    </rPh>
    <phoneticPr fontId="10"/>
  </si>
  <si>
    <t>属性管理</t>
    <phoneticPr fontId="10"/>
  </si>
  <si>
    <t>基本属性</t>
  </si>
  <si>
    <t>基本属性情報</t>
  </si>
  <si>
    <t>図形に対応するテキスト情報などを属性情報として関連付けて管理する機能</t>
  </si>
  <si>
    <t>属性データ型</t>
    <rPh sb="0" eb="2">
      <t>ゾクセイ</t>
    </rPh>
    <rPh sb="5" eb="6">
      <t>ガタ</t>
    </rPh>
    <phoneticPr fontId="4"/>
  </si>
  <si>
    <t>属性情報として各種のデータ型を利用できる機能（整数型、実数型、文字列型、日付型（西暦・和暦）、URL型（登録されたURL値はハイパーリンクとして表示可能））</t>
    <rPh sb="0" eb="2">
      <t>ゾクセイ</t>
    </rPh>
    <rPh sb="2" eb="4">
      <t>ジョウホウ</t>
    </rPh>
    <rPh sb="7" eb="9">
      <t>カクシュ</t>
    </rPh>
    <rPh sb="13" eb="14">
      <t>ガタ</t>
    </rPh>
    <rPh sb="15" eb="17">
      <t>リヨウ</t>
    </rPh>
    <rPh sb="20" eb="22">
      <t>キノウ</t>
    </rPh>
    <rPh sb="23" eb="25">
      <t>セイスウ</t>
    </rPh>
    <rPh sb="25" eb="26">
      <t>ガタ</t>
    </rPh>
    <rPh sb="27" eb="30">
      <t>ジッスウガタ</t>
    </rPh>
    <rPh sb="31" eb="34">
      <t>モジレツ</t>
    </rPh>
    <rPh sb="34" eb="35">
      <t>ガタ</t>
    </rPh>
    <rPh sb="36" eb="38">
      <t>ヒヅケ</t>
    </rPh>
    <rPh sb="38" eb="39">
      <t>ガタ</t>
    </rPh>
    <rPh sb="40" eb="42">
      <t>セイレキ</t>
    </rPh>
    <rPh sb="43" eb="45">
      <t>ワレキ</t>
    </rPh>
    <rPh sb="50" eb="51">
      <t>ガタ</t>
    </rPh>
    <rPh sb="52" eb="54">
      <t>トウロク</t>
    </rPh>
    <rPh sb="60" eb="61">
      <t>チ</t>
    </rPh>
    <rPh sb="72" eb="74">
      <t>ヒョウジ</t>
    </rPh>
    <rPh sb="74" eb="76">
      <t>カノウ</t>
    </rPh>
    <phoneticPr fontId="4"/>
  </si>
  <si>
    <t>属性登録</t>
  </si>
  <si>
    <t>作図した図形に対して関連する属性を入力し付与する機能</t>
  </si>
  <si>
    <t>属性編集</t>
  </si>
  <si>
    <t>指定した図形に関連する任意の属性の値を編集し、更新する機能</t>
    <phoneticPr fontId="10"/>
  </si>
  <si>
    <t>属性削除</t>
  </si>
  <si>
    <t>指定した図形に関連する任意の属性の値を削除する機能</t>
    <phoneticPr fontId="10"/>
  </si>
  <si>
    <t>属性表示</t>
  </si>
  <si>
    <t>一覧表示</t>
    <rPh sb="0" eb="4">
      <t>イチランヒョウジ</t>
    </rPh>
    <phoneticPr fontId="7"/>
  </si>
  <si>
    <t>指定レイヤの属性情報を一覧表示する機能</t>
    <rPh sb="0" eb="2">
      <t>シテイ</t>
    </rPh>
    <rPh sb="6" eb="10">
      <t>ゾクセイジョウホウ</t>
    </rPh>
    <rPh sb="11" eb="15">
      <t>イチランヒョウジ</t>
    </rPh>
    <rPh sb="17" eb="19">
      <t>キノウ</t>
    </rPh>
    <phoneticPr fontId="7"/>
  </si>
  <si>
    <t>並び替え</t>
    <rPh sb="0" eb="1">
      <t>ナラ</t>
    </rPh>
    <rPh sb="2" eb="3">
      <t>カ</t>
    </rPh>
    <phoneticPr fontId="7"/>
  </si>
  <si>
    <t>一覧表示の列を指定して昇順・降順の並び替えを行う機能</t>
    <rPh sb="0" eb="4">
      <t>イチランヒョウジ</t>
    </rPh>
    <rPh sb="5" eb="6">
      <t>レツ</t>
    </rPh>
    <rPh sb="7" eb="9">
      <t>シテイ</t>
    </rPh>
    <rPh sb="11" eb="13">
      <t>ショウジュン</t>
    </rPh>
    <rPh sb="14" eb="16">
      <t>コウジュン</t>
    </rPh>
    <rPh sb="17" eb="18">
      <t>ナラ</t>
    </rPh>
    <rPh sb="19" eb="20">
      <t>カ</t>
    </rPh>
    <rPh sb="22" eb="23">
      <t>オコナ</t>
    </rPh>
    <rPh sb="24" eb="26">
      <t>キノウ</t>
    </rPh>
    <phoneticPr fontId="7"/>
  </si>
  <si>
    <t>抽出結果</t>
    <rPh sb="0" eb="2">
      <t>チュウシュツ</t>
    </rPh>
    <rPh sb="2" eb="4">
      <t>ケッカ</t>
    </rPh>
    <phoneticPr fontId="7"/>
  </si>
  <si>
    <t>抽出結果出力</t>
    <rPh sb="4" eb="6">
      <t>シュツリョク</t>
    </rPh>
    <phoneticPr fontId="7"/>
  </si>
  <si>
    <t>検索した属性情報をEXCEL形式又はCSV形式で出力する機能</t>
    <rPh sb="14" eb="16">
      <t>ケイシキ</t>
    </rPh>
    <rPh sb="16" eb="17">
      <t>マタ</t>
    </rPh>
    <rPh sb="21" eb="23">
      <t>ケイシキ</t>
    </rPh>
    <phoneticPr fontId="7"/>
  </si>
  <si>
    <t>属性一括更新</t>
  </si>
  <si>
    <t>検索で絞り込んだレコード群の属性を一括で編集する機能</t>
    <rPh sb="24" eb="26">
      <t>キノウ</t>
    </rPh>
    <phoneticPr fontId="10"/>
  </si>
  <si>
    <t>GISの属性データをCSV等のファイルに出力し、EXCEL等で更新後GISに反映させる機能</t>
    <rPh sb="43" eb="45">
      <t>キノウ</t>
    </rPh>
    <phoneticPr fontId="10"/>
  </si>
  <si>
    <t>属性表</t>
    <phoneticPr fontId="10"/>
  </si>
  <si>
    <t>属性表管理</t>
    <rPh sb="0" eb="2">
      <t>ゾクセイ</t>
    </rPh>
    <rPh sb="2" eb="3">
      <t>ヒョウ</t>
    </rPh>
    <rPh sb="3" eb="5">
      <t>カンリ</t>
    </rPh>
    <phoneticPr fontId="10"/>
  </si>
  <si>
    <t>属性表（テーブル）とその属性項目を新規作成や編集、削除できる機能</t>
    <rPh sb="2" eb="3">
      <t>ヒョウ</t>
    </rPh>
    <rPh sb="12" eb="14">
      <t>ゾクセイ</t>
    </rPh>
    <rPh sb="17" eb="19">
      <t>シンキ</t>
    </rPh>
    <rPh sb="19" eb="21">
      <t>サクセイ</t>
    </rPh>
    <rPh sb="30" eb="32">
      <t>キノウ</t>
    </rPh>
    <phoneticPr fontId="10"/>
  </si>
  <si>
    <t>レイヤ管理</t>
    <phoneticPr fontId="10"/>
  </si>
  <si>
    <t>レイヤ表示</t>
  </si>
  <si>
    <t>レイヤのON/OFF</t>
  </si>
  <si>
    <t>画面上に表示させるレイヤを任意にON/OFFする機能</t>
  </si>
  <si>
    <t>分類表示（ツリー表示）</t>
  </si>
  <si>
    <t>システムで管理されるレイヤを階層的に分類してレイヤツリーとして表示する機能</t>
  </si>
  <si>
    <t>スタイルの設定</t>
  </si>
  <si>
    <t>レイヤごとに、線種、線色、塗りつぶし色、透過等の表現（スタイル）を設定･変更する機能</t>
    <rPh sb="20" eb="22">
      <t>トウカ</t>
    </rPh>
    <phoneticPr fontId="7"/>
  </si>
  <si>
    <t>レイヤの並び順変更</t>
    <rPh sb="4" eb="5">
      <t>ナラ</t>
    </rPh>
    <rPh sb="6" eb="9">
      <t>ジュンヘンコウ</t>
    </rPh>
    <phoneticPr fontId="7"/>
  </si>
  <si>
    <t>レイヤの並び順（優先表示順位）を変更する機能</t>
    <rPh sb="4" eb="5">
      <t>ナラ</t>
    </rPh>
    <rPh sb="6" eb="7">
      <t>ジュン</t>
    </rPh>
    <rPh sb="8" eb="12">
      <t>ユウセンヒョウジ</t>
    </rPh>
    <rPh sb="12" eb="14">
      <t>ジュンイ</t>
    </rPh>
    <rPh sb="16" eb="18">
      <t>ヘンコウ</t>
    </rPh>
    <rPh sb="20" eb="22">
      <t>キノウ</t>
    </rPh>
    <phoneticPr fontId="7"/>
  </si>
  <si>
    <t>表示縮尺</t>
    <rPh sb="0" eb="2">
      <t>ヒョウジ</t>
    </rPh>
    <rPh sb="2" eb="4">
      <t>シュクシャク</t>
    </rPh>
    <phoneticPr fontId="10"/>
  </si>
  <si>
    <t>レイヤごとに、表示される縮尺範囲を設定できる機能</t>
    <rPh sb="14" eb="16">
      <t>ハンイ</t>
    </rPh>
    <rPh sb="22" eb="24">
      <t>キノウ</t>
    </rPh>
    <phoneticPr fontId="10"/>
  </si>
  <si>
    <t>レイヤセット</t>
  </si>
  <si>
    <t>レイヤセットの保存</t>
  </si>
  <si>
    <t>レイヤ表示のON/OFFや、スタイルを記憶し、名前をつけてレイヤセットとして保存する機能
（複数のレイヤセットが保存可能）</t>
    <phoneticPr fontId="10"/>
  </si>
  <si>
    <t>レイヤセットの呼び出し</t>
  </si>
  <si>
    <t>保存されているレイヤセットを呼び出す事で、瞬時に多数のレイヤのON/OFFやスタイルを切り替える機能</t>
    <phoneticPr fontId="10"/>
  </si>
  <si>
    <t>レイヤ管理</t>
  </si>
  <si>
    <t>削除</t>
    <rPh sb="0" eb="2">
      <t>サクジョ</t>
    </rPh>
    <phoneticPr fontId="4"/>
  </si>
  <si>
    <t>システム内の所管するレイヤを削除できる機能</t>
    <rPh sb="4" eb="5">
      <t>ナイ</t>
    </rPh>
    <rPh sb="6" eb="8">
      <t>ショカン</t>
    </rPh>
    <phoneticPr fontId="4"/>
  </si>
  <si>
    <t>一覧表示</t>
    <rPh sb="0" eb="2">
      <t>イチラン</t>
    </rPh>
    <rPh sb="2" eb="4">
      <t>ヒョウジ</t>
    </rPh>
    <phoneticPr fontId="4"/>
  </si>
  <si>
    <t>システム内の所管するレイヤを一覧表示できる機能</t>
    <rPh sb="6" eb="8">
      <t>ショカン</t>
    </rPh>
    <phoneticPr fontId="4"/>
  </si>
  <si>
    <t>アクセス権限</t>
    <rPh sb="4" eb="6">
      <t>ケンゲン</t>
    </rPh>
    <phoneticPr fontId="4"/>
  </si>
  <si>
    <t>所管するレイヤごとに閲覧、編集等のアクセスおよびデータのインポート、エクスポートが可能なユーザー、または部署を設定できる機能</t>
    <rPh sb="0" eb="2">
      <t>ショカン</t>
    </rPh>
    <rPh sb="10" eb="12">
      <t>エツラン</t>
    </rPh>
    <rPh sb="52" eb="54">
      <t>ブショ</t>
    </rPh>
    <phoneticPr fontId="4"/>
  </si>
  <si>
    <t>公開設定</t>
    <rPh sb="0" eb="2">
      <t>コウカイ</t>
    </rPh>
    <rPh sb="2" eb="4">
      <t>セッテイ</t>
    </rPh>
    <phoneticPr fontId="4"/>
  </si>
  <si>
    <t>所管するレイヤを庁内他部署に公開設定できる機能</t>
    <rPh sb="8" eb="10">
      <t>チョウナイ</t>
    </rPh>
    <rPh sb="10" eb="13">
      <t>タブショ</t>
    </rPh>
    <rPh sb="14" eb="16">
      <t>コウカイ</t>
    </rPh>
    <rPh sb="16" eb="18">
      <t>セッテイ</t>
    </rPh>
    <phoneticPr fontId="4"/>
  </si>
  <si>
    <t>テーブルの再定義</t>
  </si>
  <si>
    <t>レイヤーの属性定義を変更する機能</t>
    <phoneticPr fontId="10"/>
  </si>
  <si>
    <t>レイヤカテゴリの新規作成や編集、削除できる機能</t>
    <rPh sb="8" eb="10">
      <t>シンキ</t>
    </rPh>
    <rPh sb="10" eb="12">
      <t>サクセイ</t>
    </rPh>
    <rPh sb="21" eb="23">
      <t>キノウ</t>
    </rPh>
    <phoneticPr fontId="10"/>
  </si>
  <si>
    <t>レイヤの新規作成や編集、削除できる機能</t>
    <rPh sb="4" eb="6">
      <t>シンキ</t>
    </rPh>
    <rPh sb="6" eb="8">
      <t>サクセイ</t>
    </rPh>
    <phoneticPr fontId="10"/>
  </si>
  <si>
    <t>レイヤ複製</t>
    <rPh sb="3" eb="5">
      <t>フクセイ</t>
    </rPh>
    <phoneticPr fontId="7"/>
  </si>
  <si>
    <t>特定のレイヤのデータを、特定のレイヤに複製する機能</t>
    <rPh sb="0" eb="2">
      <t>トクテイ</t>
    </rPh>
    <rPh sb="12" eb="14">
      <t>トクテイ</t>
    </rPh>
    <rPh sb="19" eb="21">
      <t>フクセイ</t>
    </rPh>
    <rPh sb="23" eb="25">
      <t>キノウ</t>
    </rPh>
    <phoneticPr fontId="7"/>
  </si>
  <si>
    <t>関連ファイル</t>
    <rPh sb="0" eb="2">
      <t>カンレン</t>
    </rPh>
    <phoneticPr fontId="10"/>
  </si>
  <si>
    <t>ファイリング</t>
    <phoneticPr fontId="7"/>
  </si>
  <si>
    <t>編集</t>
  </si>
  <si>
    <t>地図データや図形に対して、任意のファイルを関連付けることができる機能</t>
    <rPh sb="0" eb="2">
      <t>チズ</t>
    </rPh>
    <rPh sb="21" eb="24">
      <t>カンレンヅ</t>
    </rPh>
    <phoneticPr fontId="4"/>
  </si>
  <si>
    <t>登録した状態のままファイルを編集及び上書き保存できる機能</t>
    <phoneticPr fontId="10"/>
  </si>
  <si>
    <t>検索</t>
    <rPh sb="0" eb="2">
      <t>ケンサク</t>
    </rPh>
    <phoneticPr fontId="7"/>
  </si>
  <si>
    <t>関連ファイルを検索する機能</t>
    <rPh sb="0" eb="2">
      <t>カンレン</t>
    </rPh>
    <rPh sb="7" eb="9">
      <t>ケンサク</t>
    </rPh>
    <rPh sb="11" eb="13">
      <t>キノウ</t>
    </rPh>
    <phoneticPr fontId="7"/>
  </si>
  <si>
    <t>管理</t>
    <rPh sb="0" eb="2">
      <t>カンリ</t>
    </rPh>
    <phoneticPr fontId="7"/>
  </si>
  <si>
    <t>関連ファイルと図形のリンクを管理する機能</t>
    <rPh sb="0" eb="2">
      <t>カンレン</t>
    </rPh>
    <rPh sb="7" eb="9">
      <t>ズケイ</t>
    </rPh>
    <rPh sb="14" eb="16">
      <t>カンリ</t>
    </rPh>
    <rPh sb="18" eb="20">
      <t>キノウ</t>
    </rPh>
    <phoneticPr fontId="7"/>
  </si>
  <si>
    <t>参照</t>
  </si>
  <si>
    <t>地図データや図形に対して、関連付けられているファイルを参照できる機能</t>
    <rPh sb="13" eb="16">
      <t>カンレンヅ</t>
    </rPh>
    <phoneticPr fontId="4"/>
  </si>
  <si>
    <t>インポート</t>
  </si>
  <si>
    <t>関連ファイルをインポートできる機能</t>
    <rPh sb="0" eb="2">
      <t>カンレン</t>
    </rPh>
    <phoneticPr fontId="12"/>
  </si>
  <si>
    <t>一括インポート</t>
    <rPh sb="0" eb="2">
      <t>イッカツ</t>
    </rPh>
    <phoneticPr fontId="10"/>
  </si>
  <si>
    <t>関連ファイルを一括でインポートできる機能</t>
    <rPh sb="0" eb="2">
      <t>カンレン</t>
    </rPh>
    <rPh sb="7" eb="9">
      <t>イッカツ</t>
    </rPh>
    <phoneticPr fontId="12"/>
  </si>
  <si>
    <t>関連ファイルパネル</t>
  </si>
  <si>
    <t>図形と関連付けられたファイルの一覧が、図形の選択時にすぐに画面上で表示され確認できる機能</t>
  </si>
  <si>
    <t>検索</t>
    <phoneticPr fontId="10"/>
  </si>
  <si>
    <t>地図検索</t>
  </si>
  <si>
    <t>住所検索</t>
    <rPh sb="0" eb="2">
      <t>ジュウショ</t>
    </rPh>
    <rPh sb="2" eb="4">
      <t>ケンサク</t>
    </rPh>
    <phoneticPr fontId="7"/>
  </si>
  <si>
    <t>任意の住所内から住宅地図を検索し、該当地点を表示する機能</t>
    <rPh sb="0" eb="2">
      <t>ニンイ</t>
    </rPh>
    <rPh sb="3" eb="5">
      <t>ジュウショ</t>
    </rPh>
    <rPh sb="5" eb="6">
      <t>ナイ</t>
    </rPh>
    <rPh sb="8" eb="12">
      <t>ジュウタクチズ</t>
    </rPh>
    <rPh sb="13" eb="15">
      <t>ケンサク</t>
    </rPh>
    <rPh sb="17" eb="21">
      <t>ガイトウチテン</t>
    </rPh>
    <rPh sb="22" eb="24">
      <t>ヒョウジ</t>
    </rPh>
    <rPh sb="26" eb="28">
      <t>キノウ</t>
    </rPh>
    <phoneticPr fontId="7"/>
  </si>
  <si>
    <t>目標物検索</t>
    <rPh sb="0" eb="5">
      <t>モクヒョウブツケンサク</t>
    </rPh>
    <phoneticPr fontId="7"/>
  </si>
  <si>
    <t>ツリー表示やリスト表示により目標物検索する機能</t>
    <rPh sb="3" eb="5">
      <t>ヒョウジ</t>
    </rPh>
    <rPh sb="9" eb="11">
      <t>ヒョウジ</t>
    </rPh>
    <rPh sb="14" eb="17">
      <t>モクヒョウブツ</t>
    </rPh>
    <rPh sb="17" eb="19">
      <t>ケンサク</t>
    </rPh>
    <rPh sb="21" eb="23">
      <t>キノウ</t>
    </rPh>
    <phoneticPr fontId="7"/>
  </si>
  <si>
    <t>キーワード入力による検索もできる機能</t>
    <phoneticPr fontId="10"/>
  </si>
  <si>
    <t>地番検索</t>
    <rPh sb="0" eb="2">
      <t>チバン</t>
    </rPh>
    <rPh sb="2" eb="4">
      <t>ケンサク</t>
    </rPh>
    <phoneticPr fontId="7"/>
  </si>
  <si>
    <t>任意の地番による検索をおこない、該当地点を表示する機能</t>
    <rPh sb="0" eb="2">
      <t>ニンイ</t>
    </rPh>
    <rPh sb="3" eb="5">
      <t>チバン</t>
    </rPh>
    <rPh sb="8" eb="10">
      <t>ケンサク</t>
    </rPh>
    <phoneticPr fontId="7"/>
  </si>
  <si>
    <t>旧地番検索</t>
    <rPh sb="0" eb="1">
      <t>キュウ</t>
    </rPh>
    <rPh sb="1" eb="3">
      <t>チバン</t>
    </rPh>
    <rPh sb="3" eb="5">
      <t>ケンサク</t>
    </rPh>
    <phoneticPr fontId="7"/>
  </si>
  <si>
    <t>伊丹市が提供する新旧対応表(Excel)より、旧地番による検索をおこない、該当地点を表示する機能</t>
    <rPh sb="0" eb="3">
      <t>イタミシ</t>
    </rPh>
    <rPh sb="4" eb="6">
      <t>テイキョウ</t>
    </rPh>
    <rPh sb="8" eb="10">
      <t>シンキュウ</t>
    </rPh>
    <rPh sb="10" eb="12">
      <t>タイオウ</t>
    </rPh>
    <rPh sb="12" eb="13">
      <t>ヒョウ</t>
    </rPh>
    <rPh sb="23" eb="24">
      <t>キュウ</t>
    </rPh>
    <rPh sb="24" eb="26">
      <t>チバン</t>
    </rPh>
    <rPh sb="29" eb="31">
      <t>ケンサク</t>
    </rPh>
    <phoneticPr fontId="7"/>
  </si>
  <si>
    <t>属性表示</t>
    <rPh sb="0" eb="2">
      <t>ゾクセイ</t>
    </rPh>
    <rPh sb="2" eb="4">
      <t>ヒョウジ</t>
    </rPh>
    <phoneticPr fontId="4"/>
  </si>
  <si>
    <t>１点指定</t>
    <rPh sb="1" eb="2">
      <t>テン</t>
    </rPh>
    <rPh sb="2" eb="4">
      <t>シテイ</t>
    </rPh>
    <phoneticPr fontId="4"/>
  </si>
  <si>
    <t>マウス操作により地物をクリックし、対象地物の属性を表示する機能（串刺し検索、指定属性検索）</t>
    <rPh sb="3" eb="5">
      <t>ソウサ</t>
    </rPh>
    <rPh sb="8" eb="10">
      <t>チブツ</t>
    </rPh>
    <rPh sb="17" eb="19">
      <t>タイショウ</t>
    </rPh>
    <rPh sb="19" eb="21">
      <t>チブツ</t>
    </rPh>
    <rPh sb="22" eb="24">
      <t>ゾクセイ</t>
    </rPh>
    <rPh sb="25" eb="27">
      <t>ヒョウジ</t>
    </rPh>
    <rPh sb="29" eb="31">
      <t>キノウ</t>
    </rPh>
    <phoneticPr fontId="4"/>
  </si>
  <si>
    <t>円入力指定</t>
    <rPh sb="0" eb="1">
      <t>エン</t>
    </rPh>
    <rPh sb="1" eb="3">
      <t>ニュウリョク</t>
    </rPh>
    <rPh sb="3" eb="5">
      <t>シテイ</t>
    </rPh>
    <phoneticPr fontId="4"/>
  </si>
  <si>
    <t>マウス操作により地図上に円を入力し、円内に含まれた地物の属性を抽出して表示する機能（串刺し検索、指定属性検索）</t>
    <rPh sb="3" eb="5">
      <t>ソウサ</t>
    </rPh>
    <rPh sb="8" eb="10">
      <t>チズ</t>
    </rPh>
    <rPh sb="10" eb="11">
      <t>ジョウ</t>
    </rPh>
    <rPh sb="12" eb="13">
      <t>エン</t>
    </rPh>
    <rPh sb="14" eb="16">
      <t>ニュウリョク</t>
    </rPh>
    <rPh sb="18" eb="19">
      <t>エン</t>
    </rPh>
    <rPh sb="19" eb="20">
      <t>ナイ</t>
    </rPh>
    <rPh sb="21" eb="22">
      <t>フク</t>
    </rPh>
    <rPh sb="25" eb="27">
      <t>チブツ</t>
    </rPh>
    <rPh sb="28" eb="30">
      <t>ゾクセイ</t>
    </rPh>
    <rPh sb="31" eb="33">
      <t>チュウシュツ</t>
    </rPh>
    <rPh sb="35" eb="37">
      <t>ヒョウジ</t>
    </rPh>
    <rPh sb="39" eb="41">
      <t>キノウ</t>
    </rPh>
    <phoneticPr fontId="4"/>
  </si>
  <si>
    <t>多角形入力指定</t>
    <rPh sb="0" eb="3">
      <t>タカクケイ</t>
    </rPh>
    <rPh sb="3" eb="5">
      <t>ニュウリョク</t>
    </rPh>
    <rPh sb="5" eb="7">
      <t>シテイ</t>
    </rPh>
    <phoneticPr fontId="4"/>
  </si>
  <si>
    <t>マウス操作により地図上に多角形を入力し、入力した多角形内に含まれた地物の属性を抽出して表示する機能（串刺し検索、指定属性検索）</t>
    <rPh sb="3" eb="5">
      <t>ソウサ</t>
    </rPh>
    <rPh sb="8" eb="10">
      <t>チズ</t>
    </rPh>
    <rPh sb="10" eb="11">
      <t>ジョウ</t>
    </rPh>
    <rPh sb="12" eb="15">
      <t>タカクケイ</t>
    </rPh>
    <rPh sb="16" eb="18">
      <t>ニュウリョク</t>
    </rPh>
    <rPh sb="20" eb="22">
      <t>ニュウリョク</t>
    </rPh>
    <rPh sb="24" eb="27">
      <t>タカクケイ</t>
    </rPh>
    <rPh sb="27" eb="28">
      <t>ナイ</t>
    </rPh>
    <rPh sb="29" eb="30">
      <t>フク</t>
    </rPh>
    <rPh sb="33" eb="35">
      <t>チブツ</t>
    </rPh>
    <rPh sb="36" eb="38">
      <t>ゾクセイ</t>
    </rPh>
    <rPh sb="39" eb="41">
      <t>チュウシュツ</t>
    </rPh>
    <rPh sb="43" eb="45">
      <t>ヒョウジ</t>
    </rPh>
    <rPh sb="47" eb="49">
      <t>キノウ</t>
    </rPh>
    <phoneticPr fontId="4"/>
  </si>
  <si>
    <t>属性検索</t>
  </si>
  <si>
    <t>条件検索</t>
  </si>
  <si>
    <t>検索条件を設定して属性データを検索し表示する機能</t>
  </si>
  <si>
    <t>複数条件設定</t>
    <rPh sb="0" eb="4">
      <t>フクスウジョウケン</t>
    </rPh>
    <rPh sb="4" eb="6">
      <t>セッテイ</t>
    </rPh>
    <phoneticPr fontId="7"/>
  </si>
  <si>
    <t>検索条件はand検索、or検索による複数条件を設定し、検索、表示する機能</t>
    <rPh sb="0" eb="4">
      <t>ケンサクジョウケン</t>
    </rPh>
    <rPh sb="8" eb="10">
      <t>ケンサク</t>
    </rPh>
    <rPh sb="13" eb="15">
      <t>ケンサク</t>
    </rPh>
    <rPh sb="18" eb="22">
      <t>フクスウジョウケン</t>
    </rPh>
    <rPh sb="23" eb="25">
      <t>セッテイ</t>
    </rPh>
    <rPh sb="27" eb="29">
      <t>ケンサク</t>
    </rPh>
    <rPh sb="30" eb="32">
      <t>ヒョウジ</t>
    </rPh>
    <rPh sb="34" eb="36">
      <t>キノウ</t>
    </rPh>
    <phoneticPr fontId="7"/>
  </si>
  <si>
    <t>対象地物表示</t>
    <rPh sb="2" eb="4">
      <t>チブツ</t>
    </rPh>
    <phoneticPr fontId="10"/>
  </si>
  <si>
    <t>条件検索で表示された属性一覧より選択した属性情報に対応する地物を地図表示する機能</t>
  </si>
  <si>
    <t>対象地物強調</t>
    <rPh sb="2" eb="4">
      <t>チブツ</t>
    </rPh>
    <phoneticPr fontId="10"/>
  </si>
  <si>
    <t>条件検索で表示された属性一覧より選択した属性情報に対応する地物を強調して地図表示する機能</t>
  </si>
  <si>
    <t>検索領域指定</t>
  </si>
  <si>
    <t>条件検索の際に、検索対象となる空間的範囲又は地物を指定して、領域内の属性データを検索・表示する機能</t>
    <rPh sb="20" eb="21">
      <t>マタ</t>
    </rPh>
    <rPh sb="22" eb="24">
      <t>チブツ</t>
    </rPh>
    <phoneticPr fontId="7"/>
  </si>
  <si>
    <t>キーワード検索</t>
    <rPh sb="5" eb="7">
      <t>ケンサク</t>
    </rPh>
    <phoneticPr fontId="4"/>
  </si>
  <si>
    <t>任意文字列を入力して、条件に合致した候補リストから選んだ地物を地図表示できる機能（あいまい・表記ゆれ補正に対応）</t>
    <rPh sb="0" eb="2">
      <t>ニンイ</t>
    </rPh>
    <rPh sb="2" eb="5">
      <t>モジレツ</t>
    </rPh>
    <rPh sb="6" eb="8">
      <t>ニュウリョク</t>
    </rPh>
    <rPh sb="11" eb="13">
      <t>ジョウケン</t>
    </rPh>
    <rPh sb="14" eb="16">
      <t>ガッチ</t>
    </rPh>
    <rPh sb="18" eb="20">
      <t>コウホ</t>
    </rPh>
    <rPh sb="25" eb="26">
      <t>エラ</t>
    </rPh>
    <rPh sb="28" eb="30">
      <t>チブツ</t>
    </rPh>
    <rPh sb="31" eb="33">
      <t>チズ</t>
    </rPh>
    <rPh sb="33" eb="35">
      <t>ヒョウジ</t>
    </rPh>
    <rPh sb="46" eb="48">
      <t>ヒョウキ</t>
    </rPh>
    <rPh sb="50" eb="52">
      <t>ホセイ</t>
    </rPh>
    <rPh sb="53" eb="55">
      <t>タイオウ</t>
    </rPh>
    <phoneticPr fontId="4"/>
  </si>
  <si>
    <t>レイヤ検索機能</t>
  </si>
  <si>
    <t>登録されているレイヤの検索ができる機能</t>
    <phoneticPr fontId="10"/>
  </si>
  <si>
    <t>あいまい検索</t>
    <rPh sb="4" eb="6">
      <t>ケンサク</t>
    </rPh>
    <phoneticPr fontId="10"/>
  </si>
  <si>
    <t>レイヤの名称や属性情報からレイヤをあいまい検索し、一覧に表示できる機能</t>
    <phoneticPr fontId="10"/>
  </si>
  <si>
    <t>ルート検索</t>
  </si>
  <si>
    <t>指定した条件で複数地点間の最適なルートを検索できる機能</t>
    <phoneticPr fontId="10"/>
  </si>
  <si>
    <t>印刷・保存</t>
    <phoneticPr fontId="10"/>
  </si>
  <si>
    <t>結果の印刷・保存</t>
    <rPh sb="0" eb="2">
      <t>ケッカ</t>
    </rPh>
    <rPh sb="3" eb="5">
      <t>インサツ</t>
    </rPh>
    <rPh sb="6" eb="8">
      <t>ホゾン</t>
    </rPh>
    <phoneticPr fontId="4"/>
  </si>
  <si>
    <t>検索された結果が表示されている状態で、印刷や地図の画像を保存できる機能</t>
    <phoneticPr fontId="10"/>
  </si>
  <si>
    <t>印刷</t>
    <phoneticPr fontId="10"/>
  </si>
  <si>
    <t>地図印刷</t>
  </si>
  <si>
    <t>簡易印刷</t>
    <rPh sb="0" eb="2">
      <t>カンイ</t>
    </rPh>
    <phoneticPr fontId="10"/>
  </si>
  <si>
    <t>画面表示した地図データをプリンタにて紙に印刷する機能</t>
    <rPh sb="18" eb="19">
      <t>カミ</t>
    </rPh>
    <phoneticPr fontId="10"/>
  </si>
  <si>
    <t>高度印刷</t>
    <rPh sb="0" eb="2">
      <t>コウド</t>
    </rPh>
    <rPh sb="2" eb="4">
      <t>インサツ</t>
    </rPh>
    <phoneticPr fontId="10"/>
  </si>
  <si>
    <t>範囲・用紙・印刷向き・装飾等を指定し印刷する機能</t>
    <rPh sb="0" eb="2">
      <t>ハンイ</t>
    </rPh>
    <rPh sb="3" eb="5">
      <t>ヨウシ</t>
    </rPh>
    <rPh sb="6" eb="8">
      <t>インサツ</t>
    </rPh>
    <rPh sb="8" eb="9">
      <t>ム</t>
    </rPh>
    <rPh sb="11" eb="13">
      <t>ソウショク</t>
    </rPh>
    <rPh sb="13" eb="14">
      <t>ナド</t>
    </rPh>
    <rPh sb="15" eb="17">
      <t>シテイ</t>
    </rPh>
    <rPh sb="18" eb="20">
      <t>インサツ</t>
    </rPh>
    <rPh sb="22" eb="24">
      <t>キノウ</t>
    </rPh>
    <phoneticPr fontId="10"/>
  </si>
  <si>
    <t>印刷プレビュー</t>
  </si>
  <si>
    <t>印刷状態をあらかじめ画面上で確認する機能</t>
  </si>
  <si>
    <t>レイヤの透過率、重ね順</t>
    <rPh sb="4" eb="6">
      <t>トウカ</t>
    </rPh>
    <rPh sb="6" eb="7">
      <t>リツ</t>
    </rPh>
    <rPh sb="8" eb="9">
      <t>カサ</t>
    </rPh>
    <rPh sb="10" eb="11">
      <t>ジュン</t>
    </rPh>
    <phoneticPr fontId="7"/>
  </si>
  <si>
    <t>レイヤを重ねて印刷する場合、各レイヤの透過率、重ねる順番を指定する機能</t>
    <rPh sb="4" eb="5">
      <t>カサ</t>
    </rPh>
    <rPh sb="7" eb="9">
      <t>インサツ</t>
    </rPh>
    <rPh sb="11" eb="13">
      <t>バアイ</t>
    </rPh>
    <rPh sb="14" eb="15">
      <t>カク</t>
    </rPh>
    <rPh sb="19" eb="21">
      <t>トウカ</t>
    </rPh>
    <rPh sb="21" eb="22">
      <t>リツ</t>
    </rPh>
    <rPh sb="23" eb="24">
      <t>カサ</t>
    </rPh>
    <rPh sb="26" eb="28">
      <t>ジュンバン</t>
    </rPh>
    <rPh sb="29" eb="31">
      <t>シテイ</t>
    </rPh>
    <rPh sb="33" eb="35">
      <t>キノウ</t>
    </rPh>
    <phoneticPr fontId="7"/>
  </si>
  <si>
    <t>印刷する地図縮尺を指定する機能</t>
  </si>
  <si>
    <t>印刷プレビュー移動</t>
  </si>
  <si>
    <t>プレビュー上で縮尺・位置・回転角度を変更する機能</t>
    <rPh sb="7" eb="9">
      <t>シュクシャク</t>
    </rPh>
    <rPh sb="13" eb="15">
      <t>カイテン</t>
    </rPh>
    <rPh sb="15" eb="17">
      <t>カクド</t>
    </rPh>
    <rPh sb="18" eb="20">
      <t>ヘンコウ</t>
    </rPh>
    <rPh sb="22" eb="24">
      <t>キノウ</t>
    </rPh>
    <phoneticPr fontId="7"/>
  </si>
  <si>
    <t>印刷レイアウト</t>
  </si>
  <si>
    <t>印刷レイアウトの変更</t>
  </si>
  <si>
    <t>印刷レイアウト（印刷時の地図や余白、装飾の配置や大きさ）を自由に変更・設定できる機能</t>
    <rPh sb="15" eb="17">
      <t>ヨハク</t>
    </rPh>
    <rPh sb="18" eb="20">
      <t>ソウショク</t>
    </rPh>
    <phoneticPr fontId="7"/>
  </si>
  <si>
    <t>印刷プレビューレイヤのON/OFF</t>
  </si>
  <si>
    <t>レイアウト印刷画面上で、印刷地図のレイヤのON/OFFを切り替える機能</t>
    <rPh sb="9" eb="10">
      <t>ジョウ</t>
    </rPh>
    <rPh sb="28" eb="29">
      <t>キ</t>
    </rPh>
    <rPh sb="30" eb="31">
      <t>カ</t>
    </rPh>
    <rPh sb="33" eb="35">
      <t>キノウ</t>
    </rPh>
    <phoneticPr fontId="7"/>
  </si>
  <si>
    <t>印刷テンプレート</t>
    <phoneticPr fontId="10"/>
  </si>
  <si>
    <t>印刷テンプレートの保存</t>
    <rPh sb="0" eb="2">
      <t>インサツ</t>
    </rPh>
    <rPh sb="9" eb="11">
      <t>ホゾン</t>
    </rPh>
    <phoneticPr fontId="10"/>
  </si>
  <si>
    <t>設定した印刷レイアウトを印刷テンプレートとして保存できる機能</t>
    <rPh sb="0" eb="2">
      <t>セッテイ</t>
    </rPh>
    <rPh sb="4" eb="6">
      <t>インサツ</t>
    </rPh>
    <rPh sb="12" eb="14">
      <t>インサツ</t>
    </rPh>
    <rPh sb="23" eb="25">
      <t>ホゾン</t>
    </rPh>
    <rPh sb="28" eb="30">
      <t>キノウ</t>
    </rPh>
    <phoneticPr fontId="10"/>
  </si>
  <si>
    <t>印刷テンプレート</t>
    <rPh sb="0" eb="2">
      <t>インサツ</t>
    </rPh>
    <phoneticPr fontId="10"/>
  </si>
  <si>
    <t>印刷テンプレートして保存された任意の印刷レイアウトを呼び出して印刷する機能</t>
    <rPh sb="0" eb="2">
      <t>インサツ</t>
    </rPh>
    <rPh sb="10" eb="12">
      <t>ホゾン</t>
    </rPh>
    <rPh sb="15" eb="17">
      <t>ニンイ</t>
    </rPh>
    <rPh sb="18" eb="20">
      <t>インサツ</t>
    </rPh>
    <rPh sb="26" eb="27">
      <t>ヨ</t>
    </rPh>
    <rPh sb="28" eb="29">
      <t>ダ</t>
    </rPh>
    <rPh sb="31" eb="33">
      <t>インサツ</t>
    </rPh>
    <rPh sb="35" eb="37">
      <t>キノウ</t>
    </rPh>
    <phoneticPr fontId="10"/>
  </si>
  <si>
    <t>印刷サイズ</t>
  </si>
  <si>
    <t>大判印刷</t>
  </si>
  <si>
    <t>大判印刷（A0サイズまで対応）する機能</t>
    <rPh sb="12" eb="14">
      <t>タイオウ</t>
    </rPh>
    <rPh sb="17" eb="19">
      <t>キノウ</t>
    </rPh>
    <phoneticPr fontId="7"/>
  </si>
  <si>
    <t>連続（分割）印刷</t>
    <rPh sb="0" eb="2">
      <t>レンゾク</t>
    </rPh>
    <rPh sb="3" eb="5">
      <t>ブンカツ</t>
    </rPh>
    <rPh sb="6" eb="8">
      <t>インサツ</t>
    </rPh>
    <phoneticPr fontId="10"/>
  </si>
  <si>
    <t>自由範囲指定</t>
    <rPh sb="0" eb="2">
      <t>ジユウ</t>
    </rPh>
    <rPh sb="2" eb="4">
      <t>ハンイ</t>
    </rPh>
    <rPh sb="4" eb="6">
      <t>シテイ</t>
    </rPh>
    <phoneticPr fontId="7"/>
  </si>
  <si>
    <t>マウスで選択した範囲について、プレビュー上で位置、用紙サイズ、印刷範囲、縮尺を設定する機能</t>
    <rPh sb="4" eb="6">
      <t>センタク</t>
    </rPh>
    <rPh sb="8" eb="10">
      <t>ハンイ</t>
    </rPh>
    <rPh sb="20" eb="21">
      <t>ジョウ</t>
    </rPh>
    <rPh sb="22" eb="24">
      <t>イチ</t>
    </rPh>
    <rPh sb="25" eb="27">
      <t>ヨウシ</t>
    </rPh>
    <rPh sb="31" eb="35">
      <t>インサツハンイ</t>
    </rPh>
    <rPh sb="36" eb="38">
      <t>シュクシャク</t>
    </rPh>
    <rPh sb="39" eb="41">
      <t>セッテイ</t>
    </rPh>
    <rPh sb="43" eb="45">
      <t>キノウ</t>
    </rPh>
    <phoneticPr fontId="7"/>
  </si>
  <si>
    <t>計測</t>
    <phoneticPr fontId="10"/>
  </si>
  <si>
    <t>計測図形</t>
  </si>
  <si>
    <t>距離計測</t>
  </si>
  <si>
    <t>地図上でマウスクリックにより指定した多点間の距離を計算する機能</t>
  </si>
  <si>
    <t>地図上でマウスクリックにより指定した多角形の面積を計測する機能</t>
  </si>
  <si>
    <t>緯度経度計測</t>
    <rPh sb="0" eb="4">
      <t>イドケイド</t>
    </rPh>
    <rPh sb="4" eb="6">
      <t>ケイソク</t>
    </rPh>
    <phoneticPr fontId="7"/>
  </si>
  <si>
    <t>地図上でマウスクリックにより指定した地点の緯度経度を表示する機能</t>
    <rPh sb="0" eb="3">
      <t>チズジョウ</t>
    </rPh>
    <rPh sb="14" eb="16">
      <t>シテイ</t>
    </rPh>
    <rPh sb="18" eb="20">
      <t>チテン</t>
    </rPh>
    <rPh sb="21" eb="25">
      <t>イドケイド</t>
    </rPh>
    <rPh sb="26" eb="28">
      <t>ヒョウジ</t>
    </rPh>
    <rPh sb="30" eb="32">
      <t>キノウ</t>
    </rPh>
    <phoneticPr fontId="7"/>
  </si>
  <si>
    <t>角度計測</t>
    <rPh sb="0" eb="2">
      <t>カクド</t>
    </rPh>
    <rPh sb="2" eb="4">
      <t>ケイソク</t>
    </rPh>
    <phoneticPr fontId="7"/>
  </si>
  <si>
    <t>地図上でマウスクリックにより指定した3点の角度を表示する機能</t>
    <rPh sb="0" eb="3">
      <t>チズジョウ</t>
    </rPh>
    <rPh sb="14" eb="16">
      <t>シテイ</t>
    </rPh>
    <rPh sb="19" eb="20">
      <t>テン</t>
    </rPh>
    <rPh sb="21" eb="23">
      <t>カクド</t>
    </rPh>
    <rPh sb="24" eb="26">
      <t>ヒョウジ</t>
    </rPh>
    <rPh sb="28" eb="30">
      <t>キノウ</t>
    </rPh>
    <phoneticPr fontId="7"/>
  </si>
  <si>
    <t>既存地物をマウスクリックにより選択し、その面積・周長を計測する機能</t>
  </si>
  <si>
    <t>同心円</t>
    <phoneticPr fontId="10"/>
  </si>
  <si>
    <t>円の半径・ピッチ等を指定して、地図上に同心円を作図する機能</t>
  </si>
  <si>
    <t>計測補助</t>
    <rPh sb="0" eb="2">
      <t>ケイソク</t>
    </rPh>
    <rPh sb="2" eb="4">
      <t>ホジョ</t>
    </rPh>
    <phoneticPr fontId="7"/>
  </si>
  <si>
    <t>スナップ計測</t>
  </si>
  <si>
    <t>指定したレイヤーの地物に対してスナップしながら計測する機能</t>
    <rPh sb="9" eb="11">
      <t>チブツ</t>
    </rPh>
    <rPh sb="27" eb="29">
      <t>キノウ</t>
    </rPh>
    <phoneticPr fontId="7"/>
  </si>
  <si>
    <t>確定、キャンセル、1点戻る</t>
    <rPh sb="0" eb="2">
      <t>カクテイ</t>
    </rPh>
    <phoneticPr fontId="7"/>
  </si>
  <si>
    <t>計測中の地物に対して、確定とキャンセル、1点前の点に戻る機能</t>
    <rPh sb="0" eb="2">
      <t>ケイソク</t>
    </rPh>
    <rPh sb="2" eb="3">
      <t>チュウ</t>
    </rPh>
    <rPh sb="4" eb="6">
      <t>チブツ</t>
    </rPh>
    <rPh sb="7" eb="8">
      <t>タイ</t>
    </rPh>
    <rPh sb="11" eb="13">
      <t>カクテイ</t>
    </rPh>
    <rPh sb="21" eb="22">
      <t>テン</t>
    </rPh>
    <rPh sb="22" eb="23">
      <t>マエ</t>
    </rPh>
    <rPh sb="24" eb="25">
      <t>テン</t>
    </rPh>
    <rPh sb="26" eb="27">
      <t>モド</t>
    </rPh>
    <rPh sb="28" eb="30">
      <t>キノウ</t>
    </rPh>
    <phoneticPr fontId="7"/>
  </si>
  <si>
    <t>計測結果</t>
  </si>
  <si>
    <t>計測履歴</t>
  </si>
  <si>
    <t>計測履歴を保持する機能</t>
    <rPh sb="0" eb="2">
      <t>ケイソク</t>
    </rPh>
    <rPh sb="2" eb="4">
      <t>リレキ</t>
    </rPh>
    <rPh sb="5" eb="7">
      <t>ホジ</t>
    </rPh>
    <rPh sb="9" eb="11">
      <t>キノウ</t>
    </rPh>
    <phoneticPr fontId="7"/>
  </si>
  <si>
    <t>計測履歴を表示、削除する</t>
  </si>
  <si>
    <t>計測履歴を表示・削除する機能</t>
    <rPh sb="0" eb="2">
      <t>ケイソク</t>
    </rPh>
    <rPh sb="2" eb="4">
      <t>リレキ</t>
    </rPh>
    <rPh sb="5" eb="7">
      <t>ヒョウジ</t>
    </rPh>
    <rPh sb="8" eb="10">
      <t>サクジョ</t>
    </rPh>
    <rPh sb="12" eb="14">
      <t>キノウ</t>
    </rPh>
    <phoneticPr fontId="7"/>
  </si>
  <si>
    <t>集計</t>
  </si>
  <si>
    <t>計測履歴を集計する機能</t>
    <rPh sb="9" eb="11">
      <t>キノウ</t>
    </rPh>
    <phoneticPr fontId="7"/>
  </si>
  <si>
    <t>印刷・保存</t>
    <rPh sb="0" eb="2">
      <t>インサツ</t>
    </rPh>
    <rPh sb="3" eb="5">
      <t>ホゾン</t>
    </rPh>
    <phoneticPr fontId="10"/>
  </si>
  <si>
    <t>計測された結果が表示されている状態で、印刷や地図の画像を保存できる機能</t>
    <phoneticPr fontId="10"/>
  </si>
  <si>
    <t>編集・作図</t>
    <phoneticPr fontId="10"/>
  </si>
  <si>
    <t>作図</t>
    <rPh sb="0" eb="2">
      <t>サクズ</t>
    </rPh>
    <phoneticPr fontId="7"/>
  </si>
  <si>
    <t>点（アイコンシンボル）</t>
  </si>
  <si>
    <t>所定のレイヤに点（アイコン・シンボル）を作図・登録する機能</t>
    <rPh sb="20" eb="22">
      <t>サクズ</t>
    </rPh>
    <phoneticPr fontId="7"/>
  </si>
  <si>
    <t>線</t>
  </si>
  <si>
    <t>マウス操作により線を作図・登録する機能</t>
  </si>
  <si>
    <t>面（矩形）</t>
  </si>
  <si>
    <t>マウス操作により矩形（長方形）を作図・登録する機能</t>
  </si>
  <si>
    <t>面（多角形）</t>
  </si>
  <si>
    <t>マウス操作により多角形を作図・登録する機能</t>
  </si>
  <si>
    <t>円</t>
    <phoneticPr fontId="7"/>
  </si>
  <si>
    <t>マウス操作により円を作図・登録する機能</t>
    <rPh sb="8" eb="9">
      <t>エン</t>
    </rPh>
    <phoneticPr fontId="10"/>
  </si>
  <si>
    <t>円（楕円）</t>
    <rPh sb="0" eb="1">
      <t>エン</t>
    </rPh>
    <rPh sb="2" eb="4">
      <t>ダエン</t>
    </rPh>
    <phoneticPr fontId="10"/>
  </si>
  <si>
    <t>マウス操作により楕円を作図・登録する機能</t>
    <rPh sb="8" eb="10">
      <t>ダエン</t>
    </rPh>
    <phoneticPr fontId="10"/>
  </si>
  <si>
    <t>文字</t>
  </si>
  <si>
    <t>文字を作図・登録する機能</t>
  </si>
  <si>
    <t>バッファ均等分割作図</t>
    <phoneticPr fontId="10"/>
  </si>
  <si>
    <t>オフセット値と長さを指定して、バッファ図形を作図する機能</t>
    <phoneticPr fontId="10"/>
  </si>
  <si>
    <t>図形編集</t>
  </si>
  <si>
    <t>線種、太さ、色、サイズ、位置</t>
    <rPh sb="0" eb="2">
      <t>センシュ</t>
    </rPh>
    <rPh sb="3" eb="4">
      <t>フト</t>
    </rPh>
    <rPh sb="6" eb="7">
      <t>イロ</t>
    </rPh>
    <rPh sb="12" eb="14">
      <t>イチ</t>
    </rPh>
    <phoneticPr fontId="7"/>
  </si>
  <si>
    <t>各図形の線種、太さ、色、サイズ、位置等の属性を編集する機能</t>
    <rPh sb="0" eb="3">
      <t>カクズケイ</t>
    </rPh>
    <rPh sb="4" eb="6">
      <t>センシュ</t>
    </rPh>
    <rPh sb="7" eb="8">
      <t>フト</t>
    </rPh>
    <rPh sb="10" eb="11">
      <t>イロ</t>
    </rPh>
    <rPh sb="16" eb="18">
      <t>イチ</t>
    </rPh>
    <rPh sb="18" eb="19">
      <t>トウ</t>
    </rPh>
    <rPh sb="20" eb="22">
      <t>ゾクセイ</t>
    </rPh>
    <rPh sb="23" eb="25">
      <t>ヘンシュウ</t>
    </rPh>
    <rPh sb="27" eb="29">
      <t>キノウ</t>
    </rPh>
    <phoneticPr fontId="7"/>
  </si>
  <si>
    <t>削除</t>
  </si>
  <si>
    <t>作図済みの図形を削除する機能</t>
  </si>
  <si>
    <t>作図済みの図形をマウス操作等により指定して移動する機能</t>
    <rPh sb="13" eb="14">
      <t>トウ</t>
    </rPh>
    <phoneticPr fontId="7"/>
  </si>
  <si>
    <t>頂点追加</t>
  </si>
  <si>
    <t>作図済みの線・多角形図形に頂点を追加する機能</t>
  </si>
  <si>
    <t>頂点移動</t>
  </si>
  <si>
    <t>作図済みの線・多角形図形の頂点を移動する機能</t>
  </si>
  <si>
    <t>頂点削除</t>
  </si>
  <si>
    <t>作図済みの線・多角形図形の頂点を削除する機能</t>
  </si>
  <si>
    <t>図形のグループ化</t>
    <rPh sb="7" eb="8">
      <t>カ</t>
    </rPh>
    <phoneticPr fontId="7"/>
  </si>
  <si>
    <t>複数の図形のグループ化・グループ化解除が行える機能</t>
  </si>
  <si>
    <t>図形演算・結合</t>
    <rPh sb="0" eb="2">
      <t>ズケイ</t>
    </rPh>
    <rPh sb="2" eb="4">
      <t>エンザン</t>
    </rPh>
    <rPh sb="5" eb="7">
      <t>ケツゴウ</t>
    </rPh>
    <phoneticPr fontId="7"/>
  </si>
  <si>
    <t>複数の図形を演算（足し算・引き算・排他・交差）し、新たな図形を作成する機能</t>
    <rPh sb="0" eb="2">
      <t>フクスウ</t>
    </rPh>
    <rPh sb="3" eb="5">
      <t>ズケイ</t>
    </rPh>
    <rPh sb="6" eb="8">
      <t>エンザン</t>
    </rPh>
    <rPh sb="9" eb="10">
      <t>タ</t>
    </rPh>
    <rPh sb="11" eb="12">
      <t>ザン</t>
    </rPh>
    <rPh sb="13" eb="14">
      <t>ヒ</t>
    </rPh>
    <rPh sb="15" eb="16">
      <t>ザン</t>
    </rPh>
    <rPh sb="17" eb="19">
      <t>ハイタ</t>
    </rPh>
    <rPh sb="20" eb="22">
      <t>コウサ</t>
    </rPh>
    <rPh sb="25" eb="26">
      <t>アラ</t>
    </rPh>
    <rPh sb="28" eb="30">
      <t>ズケイ</t>
    </rPh>
    <rPh sb="31" eb="33">
      <t>サクセイ</t>
    </rPh>
    <rPh sb="35" eb="37">
      <t>キノウ</t>
    </rPh>
    <phoneticPr fontId="7"/>
  </si>
  <si>
    <t>複製</t>
  </si>
  <si>
    <t>選択された図形を複製して登録する機能</t>
    <phoneticPr fontId="10"/>
  </si>
  <si>
    <t>レイヤ上の指定された任意の図形を、別のレイヤにコピーする機能</t>
    <phoneticPr fontId="10"/>
  </si>
  <si>
    <t>図形編集補助</t>
    <rPh sb="4" eb="6">
      <t>ホジョ</t>
    </rPh>
    <phoneticPr fontId="10"/>
  </si>
  <si>
    <t>スナップ機能</t>
  </si>
  <si>
    <t>図形の作図時に既存の図形の頂点や辺に吸着させる機能（頂点スナップ、辺スナップ等）</t>
    <rPh sb="38" eb="39">
      <t>トウ</t>
    </rPh>
    <phoneticPr fontId="7"/>
  </si>
  <si>
    <t>円半径入力</t>
  </si>
  <si>
    <t>半径を数値で入力して円図形を登録する機能</t>
  </si>
  <si>
    <t>短径寸法入力</t>
    <rPh sb="0" eb="2">
      <t>タンケイ</t>
    </rPh>
    <rPh sb="2" eb="4">
      <t>スンポウ</t>
    </rPh>
    <rPh sb="4" eb="6">
      <t>ニュウリョク</t>
    </rPh>
    <phoneticPr fontId="10"/>
  </si>
  <si>
    <t>寸法を数値で入力して矩形図形を登録する機能</t>
    <rPh sb="0" eb="2">
      <t>スンポウ</t>
    </rPh>
    <rPh sb="3" eb="5">
      <t>スウチ</t>
    </rPh>
    <rPh sb="6" eb="8">
      <t>ニュウリョク</t>
    </rPh>
    <rPh sb="10" eb="12">
      <t>クケイ</t>
    </rPh>
    <rPh sb="12" eb="14">
      <t>ズケイ</t>
    </rPh>
    <rPh sb="15" eb="17">
      <t>トウロク</t>
    </rPh>
    <rPh sb="19" eb="21">
      <t>キノウ</t>
    </rPh>
    <phoneticPr fontId="10"/>
  </si>
  <si>
    <t>図形回転</t>
  </si>
  <si>
    <t>図形を回転する機能</t>
  </si>
  <si>
    <t>図形サイズ変更</t>
    <rPh sb="5" eb="7">
      <t>ヘンコウ</t>
    </rPh>
    <phoneticPr fontId="7"/>
  </si>
  <si>
    <t>図形の大きさを任意に変更する機能</t>
    <rPh sb="3" eb="4">
      <t>オオ</t>
    </rPh>
    <rPh sb="7" eb="9">
      <t>ニンイ</t>
    </rPh>
    <rPh sb="10" eb="12">
      <t>ヘンコウ</t>
    </rPh>
    <rPh sb="14" eb="16">
      <t>キノウ</t>
    </rPh>
    <phoneticPr fontId="7"/>
  </si>
  <si>
    <t>戻る・進む</t>
    <rPh sb="0" eb="1">
      <t>モド</t>
    </rPh>
    <rPh sb="3" eb="4">
      <t>スス</t>
    </rPh>
    <phoneticPr fontId="7"/>
  </si>
  <si>
    <t>図形の編集に関して、元に戻す・やり直すことができる機能</t>
    <rPh sb="0" eb="2">
      <t>ズケイ</t>
    </rPh>
    <rPh sb="3" eb="5">
      <t>ヘンシュウ</t>
    </rPh>
    <rPh sb="6" eb="7">
      <t>カン</t>
    </rPh>
    <rPh sb="10" eb="11">
      <t>モト</t>
    </rPh>
    <rPh sb="12" eb="13">
      <t>モド</t>
    </rPh>
    <rPh sb="17" eb="18">
      <t>ナオ</t>
    </rPh>
    <rPh sb="25" eb="27">
      <t>キノウ</t>
    </rPh>
    <phoneticPr fontId="7"/>
  </si>
  <si>
    <t>解析</t>
    <phoneticPr fontId="10"/>
  </si>
  <si>
    <t>主題図管理</t>
    <phoneticPr fontId="10"/>
  </si>
  <si>
    <t>保存</t>
    <rPh sb="0" eb="2">
      <t>ホゾン</t>
    </rPh>
    <phoneticPr fontId="10"/>
  </si>
  <si>
    <t>作成した主題図に名前を付けて保存できる機能</t>
    <rPh sb="0" eb="2">
      <t>サクセイ</t>
    </rPh>
    <rPh sb="11" eb="12">
      <t>ツ</t>
    </rPh>
    <phoneticPr fontId="10"/>
  </si>
  <si>
    <t>保存した主題図を読み込んで、地図上に表示できる機能</t>
    <rPh sb="8" eb="9">
      <t>ヨ</t>
    </rPh>
    <rPh sb="10" eb="11">
      <t>コ</t>
    </rPh>
    <rPh sb="14" eb="16">
      <t>チズ</t>
    </rPh>
    <rPh sb="16" eb="17">
      <t>ジョウ</t>
    </rPh>
    <rPh sb="18" eb="20">
      <t>ヒョウジ</t>
    </rPh>
    <phoneticPr fontId="10"/>
  </si>
  <si>
    <t>システム起動時に任意の主題図を自動的に表示できる機能</t>
    <rPh sb="17" eb="18">
      <t>テキ</t>
    </rPh>
    <phoneticPr fontId="10"/>
  </si>
  <si>
    <t>主題図機能</t>
  </si>
  <si>
    <t>ラベル主題図</t>
  </si>
  <si>
    <t>属性情報の値を地図上に文字表示する機能</t>
  </si>
  <si>
    <t>ランク主題図</t>
  </si>
  <si>
    <t>属性情報の値の範囲で地図上の図形色分け、シンボル分け表示をする機能</t>
    <phoneticPr fontId="10"/>
  </si>
  <si>
    <t>個別値主題図</t>
  </si>
  <si>
    <t>属性情報の値で地図上の図形色分け、シンボルを表示する機能</t>
  </si>
  <si>
    <t>主題図凡例表示</t>
  </si>
  <si>
    <t>主題図の凡例を表示する機能</t>
  </si>
  <si>
    <t>円棒グラフ主題図</t>
  </si>
  <si>
    <t>属性情報の値で地図上に円グラフや棒グラフを表示する機能</t>
  </si>
  <si>
    <t>点密度主題図</t>
  </si>
  <si>
    <t>属性情報の値で地図上に点密度表示する機能</t>
  </si>
  <si>
    <t>空間解析</t>
    <rPh sb="0" eb="2">
      <t>クウカン</t>
    </rPh>
    <rPh sb="2" eb="4">
      <t>カイセキ</t>
    </rPh>
    <phoneticPr fontId="10"/>
  </si>
  <si>
    <t>指定したポリゴンレイヤと他のレイヤの地物を空間演算した結果を集計し、解析結果を属性情報として保存する機能</t>
    <rPh sb="0" eb="2">
      <t>シテイ</t>
    </rPh>
    <rPh sb="12" eb="13">
      <t>ホカ</t>
    </rPh>
    <rPh sb="18" eb="20">
      <t>チブツ</t>
    </rPh>
    <rPh sb="21" eb="23">
      <t>クウカン</t>
    </rPh>
    <rPh sb="23" eb="25">
      <t>エンザン</t>
    </rPh>
    <rPh sb="27" eb="29">
      <t>ケッカ</t>
    </rPh>
    <rPh sb="30" eb="32">
      <t>シュウケイ</t>
    </rPh>
    <rPh sb="34" eb="36">
      <t>カイセキ</t>
    </rPh>
    <rPh sb="36" eb="38">
      <t>ケッカ</t>
    </rPh>
    <rPh sb="39" eb="41">
      <t>ゾクセイ</t>
    </rPh>
    <rPh sb="41" eb="43">
      <t>ジョウホウ</t>
    </rPh>
    <rPh sb="46" eb="48">
      <t>ホゾン</t>
    </rPh>
    <rPh sb="50" eb="52">
      <t>キノウ</t>
    </rPh>
    <phoneticPr fontId="10"/>
  </si>
  <si>
    <t>出力・入力</t>
    <rPh sb="0" eb="2">
      <t>シュツリョク</t>
    </rPh>
    <rPh sb="3" eb="5">
      <t>ニュウリョク</t>
    </rPh>
    <phoneticPr fontId="10"/>
  </si>
  <si>
    <t>出力</t>
    <rPh sb="0" eb="2">
      <t>シュツリョク</t>
    </rPh>
    <phoneticPr fontId="10"/>
  </si>
  <si>
    <t>画像ファイル出力</t>
  </si>
  <si>
    <t>表示中の地図を指定された用紙サイズで出力する機能(BMP形式、JPG形式、PNG形式、GIF形式、PDF形式)</t>
    <rPh sb="52" eb="54">
      <t>ケイシキ</t>
    </rPh>
    <phoneticPr fontId="7"/>
  </si>
  <si>
    <t>Shapeエクスポート</t>
  </si>
  <si>
    <t>Shapeファイル形式で、レイヤデータをエクスポートする機能</t>
    <rPh sb="9" eb="11">
      <t>ケイシキ</t>
    </rPh>
    <rPh sb="28" eb="30">
      <t>キノウ</t>
    </rPh>
    <phoneticPr fontId="7"/>
  </si>
  <si>
    <t>DXFエクスポート</t>
  </si>
  <si>
    <t>DXFファイル形式で、レイヤデータをエクスポートする機能</t>
    <rPh sb="7" eb="9">
      <t>ケイシキ</t>
    </rPh>
    <rPh sb="26" eb="28">
      <t>キノウ</t>
    </rPh>
    <phoneticPr fontId="7"/>
  </si>
  <si>
    <t>KMLエクスポート</t>
  </si>
  <si>
    <t>KMLファイル形式で、レイヤデータをエクスポートする機能</t>
    <rPh sb="7" eb="9">
      <t>ケイシキ</t>
    </rPh>
    <rPh sb="26" eb="28">
      <t>キノウ</t>
    </rPh>
    <phoneticPr fontId="7"/>
  </si>
  <si>
    <t>入力</t>
    <rPh sb="0" eb="2">
      <t>ニュウリョク</t>
    </rPh>
    <phoneticPr fontId="10"/>
  </si>
  <si>
    <t>Shapeファイルインポート</t>
    <phoneticPr fontId="10"/>
  </si>
  <si>
    <t>Shapeファイルをインポートする機能</t>
    <rPh sb="17" eb="19">
      <t>キノウ</t>
    </rPh>
    <phoneticPr fontId="7"/>
  </si>
  <si>
    <t>DXFファイルインポート</t>
    <phoneticPr fontId="10"/>
  </si>
  <si>
    <t>DXFファイルをインポートする機能</t>
    <rPh sb="15" eb="17">
      <t>キノウ</t>
    </rPh>
    <phoneticPr fontId="7"/>
  </si>
  <si>
    <t>KMLファイルインポート</t>
    <phoneticPr fontId="10"/>
  </si>
  <si>
    <t>KMLファイルをインポートする機能</t>
    <rPh sb="15" eb="17">
      <t>キノウ</t>
    </rPh>
    <phoneticPr fontId="7"/>
  </si>
  <si>
    <t>画像</t>
    <rPh sb="0" eb="2">
      <t>ガゾウ</t>
    </rPh>
    <phoneticPr fontId="7"/>
  </si>
  <si>
    <t>画像を地図上に取り込む機能</t>
    <rPh sb="0" eb="2">
      <t>ガゾウ</t>
    </rPh>
    <rPh sb="3" eb="5">
      <t>チズ</t>
    </rPh>
    <rPh sb="5" eb="6">
      <t>ジョウ</t>
    </rPh>
    <rPh sb="7" eb="8">
      <t>ト</t>
    </rPh>
    <rPh sb="9" eb="10">
      <t>コ</t>
    </rPh>
    <rPh sb="11" eb="13">
      <t>キノウ</t>
    </rPh>
    <phoneticPr fontId="7"/>
  </si>
  <si>
    <t>アドレスマッチング</t>
  </si>
  <si>
    <t>アドレスマッチングインポートができる機能</t>
    <rPh sb="18" eb="20">
      <t>キノウ</t>
    </rPh>
    <phoneticPr fontId="10"/>
  </si>
  <si>
    <t>座標</t>
    <rPh sb="0" eb="2">
      <t>ザヒョウ</t>
    </rPh>
    <phoneticPr fontId="10"/>
  </si>
  <si>
    <t>範囲指定</t>
    <rPh sb="0" eb="2">
      <t>ハンイ</t>
    </rPh>
    <rPh sb="2" eb="4">
      <t>シテイ</t>
    </rPh>
    <phoneticPr fontId="10"/>
  </si>
  <si>
    <t>指定する範囲のデータを一括で出力できる機能</t>
    <rPh sb="0" eb="2">
      <t>シテイ</t>
    </rPh>
    <rPh sb="4" eb="6">
      <t>ハンイ</t>
    </rPh>
    <rPh sb="11" eb="13">
      <t>イッカツ</t>
    </rPh>
    <rPh sb="14" eb="16">
      <t>シュツリョク</t>
    </rPh>
    <rPh sb="19" eb="21">
      <t>キノウ</t>
    </rPh>
    <phoneticPr fontId="10"/>
  </si>
  <si>
    <t xml:space="preserve">タブレット
(タブレットで利用するシステムの機能要件) </t>
    <rPh sb="13" eb="15">
      <t>リヨウ</t>
    </rPh>
    <rPh sb="22" eb="24">
      <t>キノウ</t>
    </rPh>
    <rPh sb="24" eb="26">
      <t>ヨウケン</t>
    </rPh>
    <phoneticPr fontId="10"/>
  </si>
  <si>
    <t>地図表示</t>
  </si>
  <si>
    <t>地図表示を行う機能</t>
  </si>
  <si>
    <t>位置検索を行う機能</t>
  </si>
  <si>
    <t>属性</t>
    <phoneticPr fontId="10"/>
  </si>
  <si>
    <t>表示・編集</t>
    <rPh sb="3" eb="5">
      <t>ヘンシュウ</t>
    </rPh>
    <phoneticPr fontId="10"/>
  </si>
  <si>
    <t>図形</t>
    <rPh sb="0" eb="2">
      <t>ズケイ</t>
    </rPh>
    <phoneticPr fontId="7"/>
  </si>
  <si>
    <t>作図・登録</t>
    <rPh sb="0" eb="2">
      <t>サクズ</t>
    </rPh>
    <rPh sb="3" eb="5">
      <t>トウロク</t>
    </rPh>
    <phoneticPr fontId="7"/>
  </si>
  <si>
    <t>図形（点、線等）を作図・登録する機能</t>
    <rPh sb="0" eb="2">
      <t>ズケイ</t>
    </rPh>
    <rPh sb="1" eb="2">
      <t>チズ</t>
    </rPh>
    <rPh sb="3" eb="4">
      <t>テン</t>
    </rPh>
    <rPh sb="5" eb="6">
      <t>セン</t>
    </rPh>
    <rPh sb="6" eb="7">
      <t>ナド</t>
    </rPh>
    <rPh sb="9" eb="11">
      <t>サクズ</t>
    </rPh>
    <rPh sb="12" eb="14">
      <t>トウロク</t>
    </rPh>
    <rPh sb="16" eb="18">
      <t>キノウ</t>
    </rPh>
    <phoneticPr fontId="10"/>
  </si>
  <si>
    <t>地図操作</t>
    <phoneticPr fontId="7"/>
  </si>
  <si>
    <t>ピンチ操作により、拡大・縮小表示し、ドラッグ操作により地図をスクロールする機能</t>
    <phoneticPr fontId="10"/>
  </si>
  <si>
    <t>現在位置検索</t>
  </si>
  <si>
    <t>データ選択</t>
    <rPh sb="3" eb="5">
      <t>センタク</t>
    </rPh>
    <phoneticPr fontId="10"/>
  </si>
  <si>
    <t>タブレットに保存するレイヤ・データを選択できる機能</t>
    <rPh sb="6" eb="8">
      <t>ホゾン</t>
    </rPh>
    <rPh sb="18" eb="20">
      <t>センタク</t>
    </rPh>
    <rPh sb="23" eb="25">
      <t>キノウ</t>
    </rPh>
    <phoneticPr fontId="10"/>
  </si>
  <si>
    <t>ルート</t>
    <phoneticPr fontId="10"/>
  </si>
  <si>
    <t>写真</t>
    <rPh sb="0" eb="2">
      <t>シャシン</t>
    </rPh>
    <phoneticPr fontId="10"/>
  </si>
  <si>
    <t>タブレットで撮影した写真を位置情報を基に地図上に取り込む機能</t>
    <rPh sb="13" eb="15">
      <t>イチ</t>
    </rPh>
    <phoneticPr fontId="10"/>
  </si>
  <si>
    <t>データ移行</t>
    <rPh sb="3" eb="5">
      <t>イコウ</t>
    </rPh>
    <phoneticPr fontId="10"/>
  </si>
  <si>
    <t>タブレット端末で編集、登録したデータを統合型GISに移行する機能</t>
    <rPh sb="5" eb="7">
      <t>タンマツ</t>
    </rPh>
    <rPh sb="8" eb="10">
      <t>ヘンシュウ</t>
    </rPh>
    <rPh sb="11" eb="13">
      <t>トウロク</t>
    </rPh>
    <rPh sb="19" eb="22">
      <t>トウゴウガタ</t>
    </rPh>
    <rPh sb="26" eb="28">
      <t>イコウ</t>
    </rPh>
    <rPh sb="30" eb="32">
      <t>キノウ</t>
    </rPh>
    <phoneticPr fontId="10"/>
  </si>
  <si>
    <t>メタデータ</t>
  </si>
  <si>
    <t>メタデータ入力・編集・削除</t>
  </si>
  <si>
    <t>レイヤの所有者が、レイヤのメタデータを入力・編集・削除する機能</t>
    <rPh sb="4" eb="7">
      <t>ショユウシャ</t>
    </rPh>
    <rPh sb="29" eb="31">
      <t>キノウ</t>
    </rPh>
    <phoneticPr fontId="7"/>
  </si>
  <si>
    <t>メタデータ検索</t>
  </si>
  <si>
    <t>レイヤのメタデータを検索する機能</t>
    <rPh sb="10" eb="12">
      <t>ケンサク</t>
    </rPh>
    <rPh sb="14" eb="16">
      <t>キノウ</t>
    </rPh>
    <phoneticPr fontId="7"/>
  </si>
  <si>
    <t>ヘルプ</t>
    <phoneticPr fontId="4"/>
  </si>
  <si>
    <t>ヘルプ機能</t>
    <rPh sb="3" eb="5">
      <t>キノウ</t>
    </rPh>
    <phoneticPr fontId="10"/>
  </si>
  <si>
    <t>リンクをクリックするとマニュアル等が表示される機能</t>
    <rPh sb="16" eb="17">
      <t>トウ</t>
    </rPh>
    <rPh sb="18" eb="20">
      <t>ヒョウジ</t>
    </rPh>
    <rPh sb="23" eb="25">
      <t>キノウ</t>
    </rPh>
    <phoneticPr fontId="4"/>
  </si>
  <si>
    <t>バージョン</t>
    <phoneticPr fontId="10"/>
  </si>
  <si>
    <t>バージョン情報</t>
  </si>
  <si>
    <t>システム情報等を表示する機能</t>
    <rPh sb="12" eb="14">
      <t>キノウ</t>
    </rPh>
    <phoneticPr fontId="10"/>
  </si>
  <si>
    <t>ワンストップ</t>
    <phoneticPr fontId="4"/>
  </si>
  <si>
    <t>パン（マウスで掴んで移動）又はスクロール（スライダー）による移動。</t>
    <phoneticPr fontId="3"/>
  </si>
  <si>
    <t>位置指定移動</t>
    <phoneticPr fontId="3"/>
  </si>
  <si>
    <t>マウスクリックで指定し地図ウインドウ中央に指定位置を中心に表示。</t>
    <phoneticPr fontId="3"/>
  </si>
  <si>
    <t>地図ウィンドウ上で範囲指定を行いクリップボードにコピーすること及びデータとして出力も可能。</t>
    <phoneticPr fontId="4"/>
  </si>
  <si>
    <t>管理</t>
  </si>
  <si>
    <t>ユーザー管理</t>
  </si>
  <si>
    <t>ユーザー追加・削除、パスワードの変更、利用機能設定ができること。</t>
    <phoneticPr fontId="6"/>
  </si>
  <si>
    <t>データ管理</t>
  </si>
  <si>
    <t>データの追加・削除、属性の追加・削除ができること。</t>
    <phoneticPr fontId="6"/>
  </si>
  <si>
    <t>ユーザー・グループ毎のデータ利用権限設定ができること。</t>
    <phoneticPr fontId="6"/>
  </si>
  <si>
    <t>システム利用・データ編集・出力の履歴管理ができること。</t>
    <phoneticPr fontId="6"/>
  </si>
  <si>
    <t>承認</t>
  </si>
  <si>
    <t>空間データ情報として登録されている図形情報の公開を承認できること。</t>
    <phoneticPr fontId="6"/>
  </si>
  <si>
    <t>町丁目・目標物から該当位置検索ができること。</t>
    <phoneticPr fontId="6"/>
  </si>
  <si>
    <t>全体図よりマウス指定位置を中心拡大表示ができること。</t>
    <phoneticPr fontId="6"/>
  </si>
  <si>
    <t>属性情報の条件を組み合わせて該当する地物を抽出ができること。</t>
    <phoneticPr fontId="6"/>
  </si>
  <si>
    <t>地図上の１点に重なる地物の属性表示ができること。</t>
    <phoneticPr fontId="6"/>
  </si>
  <si>
    <t>指定する地物項目に対する領域指定検索ができること。</t>
    <phoneticPr fontId="6"/>
  </si>
  <si>
    <t>パン（マウスで掴んで移動）又はスクロール（スライダー）による移動ができること。</t>
    <phoneticPr fontId="6"/>
  </si>
  <si>
    <t>地図表示領域サイズの
自動調整</t>
    <phoneticPr fontId="6"/>
  </si>
  <si>
    <t>ウインドウサイズに応じて、自動的に地図表示領域のサイズ変更を行えること。</t>
    <phoneticPr fontId="6"/>
  </si>
  <si>
    <t>任意倍率による縮小拡大及び指定縮尺による縮小拡大ができること。</t>
    <phoneticPr fontId="6"/>
  </si>
  <si>
    <t>マウスホイールにより、スムーズな縮小拡大ができること。</t>
    <phoneticPr fontId="6"/>
  </si>
  <si>
    <t>位置指定移動</t>
  </si>
  <si>
    <t>マウスクリックで指定し地図ウインドウ中央に指定位置を中心に表示ができること。</t>
    <phoneticPr fontId="6"/>
  </si>
  <si>
    <t>地図ウィンドウに表示されている空間データや作業レイヤ等を表示できること。表示・非表示切り替えができること。表示位置は任意の位置とすることができること。</t>
    <phoneticPr fontId="6"/>
  </si>
  <si>
    <t>方位の表示・非表示切り替えができること。</t>
    <phoneticPr fontId="6"/>
  </si>
  <si>
    <t>回転</t>
  </si>
  <si>
    <t>表示している地図の回転表示ができること。</t>
    <phoneticPr fontId="6"/>
  </si>
  <si>
    <t>ラスター画像が地図データと重ね合せ表示ができること。</t>
    <phoneticPr fontId="6"/>
  </si>
  <si>
    <t>オンラインヘルプを搭載すること。</t>
    <phoneticPr fontId="6"/>
  </si>
  <si>
    <t>操作を元に戻す、繰り返すができること。</t>
    <phoneticPr fontId="6"/>
  </si>
  <si>
    <t>表示スタイル設定</t>
  </si>
  <si>
    <t>線種／太さ・シンボル／大きさ・色／透過率等の変更ができること。</t>
    <phoneticPr fontId="6"/>
  </si>
  <si>
    <t>ラスタ・ベクタともに透過率を指定して透過表示できること。</t>
    <phoneticPr fontId="6"/>
  </si>
  <si>
    <t>登録</t>
  </si>
  <si>
    <t>レイヤ登録</t>
  </si>
  <si>
    <t>ユーザレイヤの登録・修正・削除ができること。</t>
    <phoneticPr fontId="6"/>
  </si>
  <si>
    <t>図形登録</t>
  </si>
  <si>
    <t>ユーザレイヤに対し点・線・面図形の登録・修正・削除ができること。</t>
    <phoneticPr fontId="6"/>
  </si>
  <si>
    <t>ユーザレイヤに対し図形登録した属性情報の登録・修正・削除ができること。</t>
    <phoneticPr fontId="6"/>
  </si>
  <si>
    <t>ファイリング参照／登録</t>
  </si>
  <si>
    <t>ユーザレイヤの図形に対し、各種データ（CAD、写真、PDF等）のファイリング登録及び参照ができること。登録した情報の修正・削除ができること。</t>
    <phoneticPr fontId="6"/>
  </si>
  <si>
    <t>空間データ情報として登録されている図形情報の加除修正ができること。</t>
    <phoneticPr fontId="6"/>
  </si>
  <si>
    <t>空間データ情報として登録されている属性情報の加除修正ができること。</t>
    <phoneticPr fontId="6"/>
  </si>
  <si>
    <t>頂点編集</t>
  </si>
  <si>
    <t>登録した線・面データに対して頂点を追加・移動・削除できること。</t>
    <phoneticPr fontId="6"/>
  </si>
  <si>
    <t>スナップ</t>
    <phoneticPr fontId="4"/>
  </si>
  <si>
    <t>図形編集時に既存の図形にスナップして入力ができること。</t>
    <rPh sb="0" eb="2">
      <t>ズケイ</t>
    </rPh>
    <rPh sb="2" eb="4">
      <t>ヘンシュウ</t>
    </rPh>
    <rPh sb="4" eb="5">
      <t>ジ</t>
    </rPh>
    <rPh sb="6" eb="8">
      <t>キゾン</t>
    </rPh>
    <rPh sb="9" eb="11">
      <t>ズケイ</t>
    </rPh>
    <rPh sb="18" eb="20">
      <t>ニュウリョク</t>
    </rPh>
    <phoneticPr fontId="4"/>
  </si>
  <si>
    <t>分割、結合</t>
    <rPh sb="0" eb="2">
      <t>ブンカツ</t>
    </rPh>
    <rPh sb="3" eb="5">
      <t>ケツゴウ</t>
    </rPh>
    <phoneticPr fontId="4"/>
  </si>
  <si>
    <t>既存図形の分割、結合ができること。</t>
    <rPh sb="0" eb="2">
      <t>キゾン</t>
    </rPh>
    <rPh sb="2" eb="4">
      <t>ズケイ</t>
    </rPh>
    <rPh sb="5" eb="7">
      <t>ブンカツ</t>
    </rPh>
    <rPh sb="8" eb="10">
      <t>ケツゴウ</t>
    </rPh>
    <phoneticPr fontId="4"/>
  </si>
  <si>
    <t>編集履歴管理</t>
  </si>
  <si>
    <t>図形登録の前後の状態を管理し、登録前の状態へ戻る（進む）ことができること。</t>
    <phoneticPr fontId="6"/>
  </si>
  <si>
    <t>アドレスマッチング</t>
    <phoneticPr fontId="4"/>
  </si>
  <si>
    <t>住所情報が記載されたCSVファイルを地図データとして取り込むことができること。</t>
    <rPh sb="0" eb="2">
      <t>ジュウショ</t>
    </rPh>
    <rPh sb="2" eb="4">
      <t>ジョウホウ</t>
    </rPh>
    <rPh sb="5" eb="7">
      <t>キサイ</t>
    </rPh>
    <rPh sb="18" eb="20">
      <t>チズ</t>
    </rPh>
    <rPh sb="26" eb="27">
      <t>ト</t>
    </rPh>
    <rPh sb="28" eb="29">
      <t>コ</t>
    </rPh>
    <phoneticPr fontId="4"/>
  </si>
  <si>
    <t>属性一括更新</t>
    <rPh sb="0" eb="2">
      <t>ゾクセイ</t>
    </rPh>
    <rPh sb="2" eb="4">
      <t>イッカツ</t>
    </rPh>
    <rPh sb="4" eb="6">
      <t>コウシン</t>
    </rPh>
    <phoneticPr fontId="4"/>
  </si>
  <si>
    <t>GISの属性データをCSV等のファイルに出力し、EXCEL等で更新後GISに反映させることができること。</t>
    <rPh sb="4" eb="6">
      <t>ゾクセイ</t>
    </rPh>
    <rPh sb="13" eb="14">
      <t>トウ</t>
    </rPh>
    <rPh sb="20" eb="22">
      <t>シュツリョク</t>
    </rPh>
    <rPh sb="29" eb="30">
      <t>トウ</t>
    </rPh>
    <rPh sb="31" eb="34">
      <t>コウシンゴ</t>
    </rPh>
    <rPh sb="38" eb="40">
      <t>ハンエイ</t>
    </rPh>
    <phoneticPr fontId="4"/>
  </si>
  <si>
    <t>任意の点間、面の距離や面積を計測ができること。</t>
    <phoneticPr fontId="6"/>
  </si>
  <si>
    <t>解析</t>
  </si>
  <si>
    <t>グラフ化</t>
  </si>
  <si>
    <t>属性値により棒グラフ、円グラフを作成し地図上に表示できること。</t>
    <phoneticPr fontId="6"/>
  </si>
  <si>
    <t>等級色分け</t>
  </si>
  <si>
    <t>属性の値の範囲により地図を色分け表示できること。</t>
    <phoneticPr fontId="6"/>
  </si>
  <si>
    <t>個別値色分け</t>
  </si>
  <si>
    <t>属性の個別の値により地図を色分け表示できること。</t>
    <phoneticPr fontId="6"/>
  </si>
  <si>
    <t>ラベル発生</t>
  </si>
  <si>
    <t>属性の値をラベルとして地図上に表示できること。</t>
    <phoneticPr fontId="6"/>
  </si>
  <si>
    <t>バッファ</t>
    <phoneticPr fontId="4"/>
  </si>
  <si>
    <t>元の図形から距離を指定しバッファ図形を発生させることができること。</t>
    <rPh sb="0" eb="1">
      <t>モト</t>
    </rPh>
    <rPh sb="2" eb="4">
      <t>ズケイ</t>
    </rPh>
    <rPh sb="6" eb="8">
      <t>キョリ</t>
    </rPh>
    <rPh sb="9" eb="11">
      <t>シテイ</t>
    </rPh>
    <rPh sb="16" eb="18">
      <t>ズケイ</t>
    </rPh>
    <rPh sb="19" eb="21">
      <t>ハッセイ</t>
    </rPh>
    <phoneticPr fontId="4"/>
  </si>
  <si>
    <t>空間解析</t>
  </si>
  <si>
    <t>2つのレイヤ同士で含まれる等空間的な相関関係により抽出、集計できること。</t>
    <rPh sb="6" eb="8">
      <t>ドウシ</t>
    </rPh>
    <rPh sb="9" eb="10">
      <t>フク</t>
    </rPh>
    <rPh sb="13" eb="14">
      <t>トウ</t>
    </rPh>
    <rPh sb="14" eb="17">
      <t>クウカンテキ</t>
    </rPh>
    <rPh sb="18" eb="20">
      <t>ソウカン</t>
    </rPh>
    <rPh sb="20" eb="22">
      <t>カンケイ</t>
    </rPh>
    <phoneticPr fontId="4"/>
  </si>
  <si>
    <t>地図ウィンドウに表示されている状態をそのまま印刷できること。</t>
    <phoneticPr fontId="6"/>
  </si>
  <si>
    <t>高度印刷</t>
  </si>
  <si>
    <t>範囲指定・用紙指定・印刷向き指定・製飾指定し印刷できること。プレビュー画面で縮尺・位置・回転角度を変更でき、A0版などの大判印刷もできること。</t>
    <phoneticPr fontId="6"/>
  </si>
  <si>
    <t>画像データ出力</t>
  </si>
  <si>
    <t>高度印刷機能で取得した印刷図をBMP、JPG、PDF等画像データで出力できること。</t>
    <phoneticPr fontId="6"/>
  </si>
  <si>
    <t>地図ウィンドウ上で範囲指定を行いクリップボードにコピーできること及びDXFデータとして出力できること。</t>
    <phoneticPr fontId="6"/>
  </si>
  <si>
    <t>データ入出力</t>
  </si>
  <si>
    <t>Shapeファイル、CSVファイルの読み込みおよびデータ出力できること。</t>
    <phoneticPr fontId="6"/>
  </si>
  <si>
    <t>範囲指定</t>
  </si>
  <si>
    <t>指定する範囲内のデータをShape又はDXFデータで出力できること。</t>
    <phoneticPr fontId="6"/>
  </si>
  <si>
    <t>表示</t>
    <phoneticPr fontId="6"/>
  </si>
  <si>
    <t>基本画面</t>
    <phoneticPr fontId="6"/>
  </si>
  <si>
    <t>国土交通省等の関係機関へ報告する用途・構造・検査別の受付件数・交付件数などの定型的な統計数値を算出が行えること。</t>
    <rPh sb="50" eb="51">
      <t>オコナ</t>
    </rPh>
    <phoneticPr fontId="4"/>
  </si>
  <si>
    <t>確認済証・中間検査合格証・検査済証等の書類や窓口業務で発行される処分の概要書、証明書等の印刷が行えること。</t>
    <rPh sb="47" eb="48">
      <t>オコナ</t>
    </rPh>
    <phoneticPr fontId="4"/>
  </si>
  <si>
    <t>マスキング</t>
  </si>
  <si>
    <t>個人情報等を黒塗り（マスキング）でき、印刷時のみにマスキングする制限もできること。</t>
    <phoneticPr fontId="6"/>
  </si>
  <si>
    <t>印刷物の変換</t>
    <rPh sb="0" eb="2">
      <t>インサツ</t>
    </rPh>
    <rPh sb="2" eb="3">
      <t>ブツ</t>
    </rPh>
    <rPh sb="4" eb="6">
      <t>ヘンカン</t>
    </rPh>
    <phoneticPr fontId="4"/>
  </si>
  <si>
    <t>編集</t>
    <phoneticPr fontId="6"/>
  </si>
  <si>
    <t>建築物・工作物・昇降機における建築確認・中間検査・完了検査等の情報の入力、DBへの登録ができること。また、入力した項目について入力チェック用リスト印刷が行えること。</t>
    <rPh sb="0" eb="3">
      <t>ケンチクブツ</t>
    </rPh>
    <rPh sb="4" eb="7">
      <t>コウサクブツ</t>
    </rPh>
    <rPh sb="8" eb="11">
      <t>ショウコウキ</t>
    </rPh>
    <rPh sb="15" eb="17">
      <t>ケンチク</t>
    </rPh>
    <rPh sb="17" eb="19">
      <t>カクニン</t>
    </rPh>
    <rPh sb="20" eb="22">
      <t>チュウカン</t>
    </rPh>
    <rPh sb="22" eb="24">
      <t>ケンサ</t>
    </rPh>
    <rPh sb="25" eb="27">
      <t>カンリョウ</t>
    </rPh>
    <rPh sb="27" eb="29">
      <t>ケンサ</t>
    </rPh>
    <rPh sb="29" eb="30">
      <t>トウ</t>
    </rPh>
    <rPh sb="31" eb="33">
      <t>ジョウホウ</t>
    </rPh>
    <rPh sb="34" eb="36">
      <t>ニュウリョク</t>
    </rPh>
    <rPh sb="53" eb="55">
      <t>ニュウリョク</t>
    </rPh>
    <rPh sb="57" eb="59">
      <t>コウモク</t>
    </rPh>
    <rPh sb="63" eb="65">
      <t>ニュウリョク</t>
    </rPh>
    <rPh sb="69" eb="70">
      <t>ヨウ</t>
    </rPh>
    <rPh sb="73" eb="75">
      <t>インサツ</t>
    </rPh>
    <rPh sb="76" eb="77">
      <t>オコナ</t>
    </rPh>
    <phoneticPr fontId="6"/>
  </si>
  <si>
    <t>入力支援</t>
    <rPh sb="0" eb="2">
      <t>ニュウリョク</t>
    </rPh>
    <rPh sb="2" eb="4">
      <t>シエン</t>
    </rPh>
    <phoneticPr fontId="4"/>
  </si>
  <si>
    <t>プルダウンメニューによる選択入力機能、テンキー入力機能、チェックボックス入力機能、カレンダー機能（西暦・和暦）による支援が行えること。</t>
    <rPh sb="58" eb="60">
      <t>シエン</t>
    </rPh>
    <rPh sb="61" eb="62">
      <t>オコナ</t>
    </rPh>
    <phoneticPr fontId="4"/>
  </si>
  <si>
    <t>過去に入力した情報を活用して入力時間を削減するために氏名・住所の一部・電話番号などによる検索後に、基本情報を引用できること。</t>
    <phoneticPr fontId="4"/>
  </si>
  <si>
    <t>ファイリングデータ</t>
  </si>
  <si>
    <t>追加するファイリングデータについて、自動的なファイル名の付加、所定のフォルダへ格納、DBへの登録ができること。</t>
    <phoneticPr fontId="4"/>
  </si>
  <si>
    <t>確認済証・中間検査合格証・検査済証等の書類や窓口業務で発行される処分の概要書、証明書が作成できること。</t>
    <rPh sb="43" eb="45">
      <t>サクセイ</t>
    </rPh>
    <phoneticPr fontId="4"/>
  </si>
  <si>
    <t>編集支援</t>
    <rPh sb="0" eb="2">
      <t>ヘンシュウ</t>
    </rPh>
    <rPh sb="2" eb="4">
      <t>シエン</t>
    </rPh>
    <phoneticPr fontId="4"/>
  </si>
  <si>
    <t>既存建築物等について、甲の指定するID番号の自動付番を行えること。</t>
    <rPh sb="27" eb="28">
      <t>オコナ</t>
    </rPh>
    <phoneticPr fontId="4"/>
  </si>
  <si>
    <t>検索結果及び入力した情報について、Excel等で出力が行えること。</t>
    <rPh sb="0" eb="2">
      <t>ケンサク</t>
    </rPh>
    <rPh sb="2" eb="4">
      <t>ケッカ</t>
    </rPh>
    <rPh sb="4" eb="5">
      <t>オヨ</t>
    </rPh>
    <rPh sb="6" eb="8">
      <t>ニュウリョク</t>
    </rPh>
    <rPh sb="10" eb="12">
      <t>ジョウホウ</t>
    </rPh>
    <rPh sb="22" eb="23">
      <t>トウ</t>
    </rPh>
    <rPh sb="24" eb="26">
      <t>シュツリョク</t>
    </rPh>
    <rPh sb="27" eb="28">
      <t>オコナ</t>
    </rPh>
    <phoneticPr fontId="4"/>
  </si>
  <si>
    <t>登録</t>
    <phoneticPr fontId="4"/>
  </si>
  <si>
    <t>入力チェック</t>
    <rPh sb="0" eb="2">
      <t>ニュウリョク</t>
    </rPh>
    <phoneticPr fontId="6"/>
  </si>
  <si>
    <t>入力必須項目を設定し、最終更新データ登録前に確認メッセージを表示すること。なお、入力必須項目については、着色等により判別できること。</t>
    <phoneticPr fontId="4"/>
  </si>
  <si>
    <t>指定確認検査機関からの受付データ（CSV形式もしくはExcel 形式）を取り込めること。</t>
    <phoneticPr fontId="4"/>
  </si>
  <si>
    <t>マスター管理</t>
    <rPh sb="4" eb="6">
      <t>カンリ</t>
    </rPh>
    <phoneticPr fontId="6"/>
  </si>
  <si>
    <t>プルダウンメニューに登録されている文言について、コードテーブル管理画面から修正、プルダウンの順位の変更、コード管理について全項目の修正ができること。</t>
    <phoneticPr fontId="4"/>
  </si>
  <si>
    <t>各種台帳</t>
    <phoneticPr fontId="6"/>
  </si>
  <si>
    <t>既存システムにて入力されているデータ及び電子ファイルについては、本導入システムへの移行を行うこと。</t>
    <rPh sb="8" eb="10">
      <t>ニュウリョク</t>
    </rPh>
    <rPh sb="18" eb="19">
      <t>オヨ</t>
    </rPh>
    <rPh sb="20" eb="22">
      <t>デンシ</t>
    </rPh>
    <rPh sb="32" eb="33">
      <t>ホン</t>
    </rPh>
    <rPh sb="33" eb="35">
      <t>ドウニュウ</t>
    </rPh>
    <rPh sb="41" eb="43">
      <t>イコウ</t>
    </rPh>
    <rPh sb="44" eb="45">
      <t>オコナ</t>
    </rPh>
    <phoneticPr fontId="4"/>
  </si>
  <si>
    <t>GISの位置データとの連携ができること。</t>
    <rPh sb="4" eb="6">
      <t>イチ</t>
    </rPh>
    <rPh sb="11" eb="13">
      <t>レンケイ</t>
    </rPh>
    <phoneticPr fontId="4"/>
  </si>
  <si>
    <t>ログ管理</t>
    <phoneticPr fontId="6"/>
  </si>
  <si>
    <t>年度検索、日付検索（受付年月日、指定年月日等）、番号検索、地番及び住所検索、種別検索、項目検索、その他必要となる検索機能（複数検索、条件検索等）が行えること。</t>
    <rPh sb="73" eb="74">
      <t>オコナ</t>
    </rPh>
    <phoneticPr fontId="4"/>
  </si>
  <si>
    <t>関係法令等で定められた証書、通知書、公告文等について、管理区分において設定変更できること。</t>
    <phoneticPr fontId="6"/>
  </si>
  <si>
    <t>関係法令等で定められた証書、通知書、公告文等と同じフォーマットでWord等に変換できること。</t>
    <rPh sb="23" eb="24">
      <t>オナ</t>
    </rPh>
    <rPh sb="36" eb="37">
      <t>トウ</t>
    </rPh>
    <rPh sb="38" eb="40">
      <t>ヘンカン</t>
    </rPh>
    <phoneticPr fontId="4"/>
  </si>
  <si>
    <t>所有者や建築物等の情報の入力、DBへの登録ができること。</t>
    <rPh sb="0" eb="3">
      <t>ショユウシャ</t>
    </rPh>
    <rPh sb="4" eb="7">
      <t>ケンチクブツ</t>
    </rPh>
    <rPh sb="7" eb="8">
      <t>トウ</t>
    </rPh>
    <rPh sb="9" eb="11">
      <t>ジョウホウ</t>
    </rPh>
    <rPh sb="12" eb="14">
      <t>ニュウリョク</t>
    </rPh>
    <phoneticPr fontId="6"/>
  </si>
  <si>
    <t>プルダウンメニューによる選択入力機能、テンキー入力機能、チェックボックス入力機能、カレンダー入力機能（西暦・和暦）、引用入力機能が入力チェックで行えること。</t>
    <rPh sb="72" eb="73">
      <t>オコナ</t>
    </rPh>
    <phoneticPr fontId="4"/>
  </si>
  <si>
    <t>台帳の案件毎に『年度＋種別＋連番』のようにＩＤ番号を自動付番することができること。</t>
    <phoneticPr fontId="6"/>
  </si>
  <si>
    <t>登録</t>
    <phoneticPr fontId="6"/>
  </si>
  <si>
    <t>入力チェック</t>
    <rPh sb="0" eb="2">
      <t>ニュウリョク</t>
    </rPh>
    <phoneticPr fontId="4"/>
  </si>
  <si>
    <t>入力必須項目を設定し、最終更新データ登録前に確認メッセージを表示すること。なお、入力必須項目については、着色等により判別できること。</t>
    <phoneticPr fontId="6"/>
  </si>
  <si>
    <t>対応状況の履歴管理を行うことができること。</t>
    <rPh sb="0" eb="2">
      <t>タイオウ</t>
    </rPh>
    <rPh sb="2" eb="4">
      <t>ジョウキョウ</t>
    </rPh>
    <rPh sb="5" eb="7">
      <t>リレキ</t>
    </rPh>
    <rPh sb="7" eb="9">
      <t>カンリ</t>
    </rPh>
    <rPh sb="10" eb="11">
      <t>オコナ</t>
    </rPh>
    <phoneticPr fontId="4"/>
  </si>
  <si>
    <t>ポップアップ</t>
    <phoneticPr fontId="4"/>
  </si>
  <si>
    <t>タスクを管理でき、指定日時にアラーム通知することができること。</t>
    <rPh sb="4" eb="6">
      <t>カンリ</t>
    </rPh>
    <rPh sb="9" eb="11">
      <t>シテイ</t>
    </rPh>
    <rPh sb="11" eb="13">
      <t>ニチジ</t>
    </rPh>
    <rPh sb="18" eb="20">
      <t>ツウチ</t>
    </rPh>
    <phoneticPr fontId="4"/>
  </si>
  <si>
    <t>その他</t>
    <phoneticPr fontId="6"/>
  </si>
  <si>
    <t>印刷・出力</t>
    <rPh sb="3" eb="5">
      <t>シュツリョク</t>
    </rPh>
    <phoneticPr fontId="6"/>
  </si>
  <si>
    <t>帳票印刷・出力</t>
    <rPh sb="0" eb="2">
      <t>チョウヒョウ</t>
    </rPh>
    <rPh sb="2" eb="4">
      <t>インサツ</t>
    </rPh>
    <phoneticPr fontId="6"/>
  </si>
  <si>
    <t>街路樹、防犯灯、街路灯、交通安全施設等の道路施設の維持管理情報や要望、工事、清掃等の管理情報などの属性情報を帳票形式で印刷・出力できること。</t>
    <rPh sb="49" eb="51">
      <t>ゾクセイ</t>
    </rPh>
    <rPh sb="51" eb="53">
      <t>ジョウホウ</t>
    </rPh>
    <rPh sb="54" eb="56">
      <t>チョウヒョウ</t>
    </rPh>
    <rPh sb="56" eb="58">
      <t>ケイシキ</t>
    </rPh>
    <rPh sb="59" eb="61">
      <t>インサツ</t>
    </rPh>
    <rPh sb="62" eb="64">
      <t>シュツリョク</t>
    </rPh>
    <phoneticPr fontId="4"/>
  </si>
  <si>
    <t>登録</t>
    <rPh sb="0" eb="2">
      <t>トウロク</t>
    </rPh>
    <phoneticPr fontId="6"/>
  </si>
  <si>
    <t>入力漏れ等を自動的にチェックし、メッセージを表示できること。
また、最終更新データ登録前に確認メッセージを表示できること。</t>
    <phoneticPr fontId="4"/>
  </si>
  <si>
    <t>概要</t>
    <rPh sb="0" eb="2">
      <t>ガイヨウ</t>
    </rPh>
    <phoneticPr fontId="6"/>
  </si>
  <si>
    <t>道路施設の管理情報に対して、既存施設だけでなく新規施設も含めた管理機能を有する。表示、登録、出力などの機能に加え、帳票を媒体とした出力と結果の入力による更新ができること。また、多機能との紐付けができること。</t>
    <rPh sb="0" eb="2">
      <t>ドウロ</t>
    </rPh>
    <rPh sb="2" eb="4">
      <t>シセツ</t>
    </rPh>
    <rPh sb="16" eb="18">
      <t>シセツ</t>
    </rPh>
    <rPh sb="23" eb="25">
      <t>シンキ</t>
    </rPh>
    <rPh sb="25" eb="27">
      <t>シセツ</t>
    </rPh>
    <rPh sb="28" eb="29">
      <t>フク</t>
    </rPh>
    <rPh sb="31" eb="33">
      <t>カンリ</t>
    </rPh>
    <rPh sb="33" eb="35">
      <t>キノウ</t>
    </rPh>
    <rPh sb="36" eb="37">
      <t>ユウ</t>
    </rPh>
    <rPh sb="40" eb="42">
      <t>ヒョウジ</t>
    </rPh>
    <rPh sb="43" eb="45">
      <t>トウロク</t>
    </rPh>
    <rPh sb="46" eb="48">
      <t>シュツリョク</t>
    </rPh>
    <rPh sb="51" eb="53">
      <t>キノウ</t>
    </rPh>
    <rPh sb="54" eb="55">
      <t>クワ</t>
    </rPh>
    <rPh sb="88" eb="91">
      <t>タキノウ</t>
    </rPh>
    <rPh sb="93" eb="94">
      <t>ヒモ</t>
    </rPh>
    <rPh sb="94" eb="95">
      <t>ヅケ</t>
    </rPh>
    <phoneticPr fontId="6"/>
  </si>
  <si>
    <t>各種属性表示</t>
    <phoneticPr fontId="6"/>
  </si>
  <si>
    <t>街路樹、防犯灯、街路灯、交通安全施設等の道路施設の維持管理情報や要望、工事、清掃等の管理情報などが対象フィーチャを選択することにより表示できること。これらの属性情報は帳票形式で表示可能とし、該当図形の地図も表示可能とする。表示レイアウトは委託者の指示により決定すること。</t>
    <phoneticPr fontId="6"/>
  </si>
  <si>
    <t>特記事項</t>
    <rPh sb="0" eb="2">
      <t>トッキ</t>
    </rPh>
    <rPh sb="2" eb="4">
      <t>ジコウ</t>
    </rPh>
    <phoneticPr fontId="6"/>
  </si>
  <si>
    <t>街路灯の新規追加のときは、自動採番する。管理番号2桁-4桁-2桁で、上位2桁は市内31区画に分けており、その区画の番号が自動で割り当てられること。</t>
    <rPh sb="0" eb="3">
      <t>ガイロトウ</t>
    </rPh>
    <rPh sb="4" eb="6">
      <t>シンキ</t>
    </rPh>
    <rPh sb="6" eb="8">
      <t>ツイカ</t>
    </rPh>
    <rPh sb="13" eb="15">
      <t>ジドウ</t>
    </rPh>
    <rPh sb="15" eb="17">
      <t>サイバン</t>
    </rPh>
    <rPh sb="20" eb="22">
      <t>カンリ</t>
    </rPh>
    <rPh sb="22" eb="24">
      <t>バンゴウ</t>
    </rPh>
    <rPh sb="25" eb="26">
      <t>ケタ</t>
    </rPh>
    <rPh sb="28" eb="29">
      <t>ケタ</t>
    </rPh>
    <rPh sb="31" eb="32">
      <t>ケタ</t>
    </rPh>
    <rPh sb="34" eb="36">
      <t>ジョウイ</t>
    </rPh>
    <rPh sb="37" eb="38">
      <t>ケタ</t>
    </rPh>
    <rPh sb="39" eb="41">
      <t>シナイ</t>
    </rPh>
    <rPh sb="43" eb="45">
      <t>クカク</t>
    </rPh>
    <rPh sb="46" eb="47">
      <t>ワ</t>
    </rPh>
    <rPh sb="54" eb="56">
      <t>クカク</t>
    </rPh>
    <rPh sb="57" eb="59">
      <t>バンゴウ</t>
    </rPh>
    <rPh sb="60" eb="62">
      <t>ジドウ</t>
    </rPh>
    <rPh sb="63" eb="64">
      <t>ワ</t>
    </rPh>
    <rPh sb="65" eb="66">
      <t>ア</t>
    </rPh>
    <phoneticPr fontId="6"/>
  </si>
  <si>
    <t>街路灯の配線・配管連接状況の表示ができること。</t>
    <phoneticPr fontId="6"/>
  </si>
  <si>
    <t>各負荷が分電盤のどの回路か判別できるようにすること。</t>
    <rPh sb="0" eb="1">
      <t>カク</t>
    </rPh>
    <rPh sb="1" eb="3">
      <t>フカ</t>
    </rPh>
    <rPh sb="13" eb="15">
      <t>ハンベツ</t>
    </rPh>
    <phoneticPr fontId="6"/>
  </si>
  <si>
    <t>最新単価を入力すると、電力量及び電気料金の概算値を算出できること。</t>
    <rPh sb="0" eb="2">
      <t>サイシン</t>
    </rPh>
    <rPh sb="2" eb="4">
      <t>タンカ</t>
    </rPh>
    <rPh sb="5" eb="7">
      <t>ニュウリョク</t>
    </rPh>
    <rPh sb="11" eb="13">
      <t>デンリョク</t>
    </rPh>
    <rPh sb="23" eb="24">
      <t>アタイ</t>
    </rPh>
    <rPh sb="25" eb="27">
      <t>サンシュツ</t>
    </rPh>
    <phoneticPr fontId="6"/>
  </si>
  <si>
    <t>概要</t>
    <rPh sb="0" eb="2">
      <t>ガイヨウ</t>
    </rPh>
    <phoneticPr fontId="4"/>
  </si>
  <si>
    <t>要望受付情報
登録・編集</t>
    <rPh sb="0" eb="2">
      <t>ヨウボウ</t>
    </rPh>
    <rPh sb="2" eb="4">
      <t>ウケツケ</t>
    </rPh>
    <rPh sb="4" eb="6">
      <t>ジョウホウ</t>
    </rPh>
    <rPh sb="7" eb="9">
      <t>トウロク</t>
    </rPh>
    <rPh sb="10" eb="12">
      <t>ヘンシュウ</t>
    </rPh>
    <phoneticPr fontId="4"/>
  </si>
  <si>
    <t>要望受付（新規、更新、変更、削除）</t>
    <phoneticPr fontId="6"/>
  </si>
  <si>
    <t>要望受付登録画面から要望内容の入力と該当位置の作図ができるようにし、要望内容入力時には、入力文字数に制限はないものとする。また、新規登録だけでなく、更新・変更・削除もできること。要望内容登録に際し、システムログイン情報から、担当課・担当係・担当者が自動で登録されること。受付日等日付入力は、カレンダー機能をもたせること。</t>
    <rPh sb="0" eb="2">
      <t>ヨウボウ</t>
    </rPh>
    <rPh sb="2" eb="4">
      <t>ウケツケ</t>
    </rPh>
    <rPh sb="4" eb="6">
      <t>トウロク</t>
    </rPh>
    <rPh sb="6" eb="8">
      <t>ガメン</t>
    </rPh>
    <rPh sb="10" eb="12">
      <t>ヨウボウ</t>
    </rPh>
    <rPh sb="12" eb="14">
      <t>ナイヨウ</t>
    </rPh>
    <rPh sb="15" eb="17">
      <t>ニュウリョク</t>
    </rPh>
    <rPh sb="18" eb="20">
      <t>ガイトウ</t>
    </rPh>
    <rPh sb="20" eb="22">
      <t>イチ</t>
    </rPh>
    <rPh sb="23" eb="25">
      <t>サクズ</t>
    </rPh>
    <rPh sb="34" eb="36">
      <t>ヨウボウ</t>
    </rPh>
    <rPh sb="36" eb="38">
      <t>ナイヨウ</t>
    </rPh>
    <rPh sb="38" eb="41">
      <t>ニュウリョクジ</t>
    </rPh>
    <rPh sb="64" eb="66">
      <t>シンキ</t>
    </rPh>
    <rPh sb="66" eb="68">
      <t>トウロク</t>
    </rPh>
    <rPh sb="74" eb="76">
      <t>コウシン</t>
    </rPh>
    <rPh sb="77" eb="79">
      <t>ヘンコウ</t>
    </rPh>
    <rPh sb="80" eb="82">
      <t>サクジョ</t>
    </rPh>
    <phoneticPr fontId="4"/>
  </si>
  <si>
    <t>関連ファイルの登録</t>
    <phoneticPr fontId="6"/>
  </si>
  <si>
    <t>要望受付登録では、文字情報・位置情報と併せて、関連ファイルの登録もできること。</t>
    <rPh sb="0" eb="2">
      <t>ヨウボウ</t>
    </rPh>
    <rPh sb="4" eb="6">
      <t>トウロク</t>
    </rPh>
    <rPh sb="9" eb="11">
      <t>モジ</t>
    </rPh>
    <rPh sb="11" eb="13">
      <t>ジョウホウ</t>
    </rPh>
    <rPh sb="14" eb="16">
      <t>イチ</t>
    </rPh>
    <rPh sb="16" eb="18">
      <t>ジョウホウ</t>
    </rPh>
    <rPh sb="19" eb="20">
      <t>アワ</t>
    </rPh>
    <rPh sb="23" eb="25">
      <t>カンレン</t>
    </rPh>
    <rPh sb="30" eb="32">
      <t>トウロク</t>
    </rPh>
    <phoneticPr fontId="4"/>
  </si>
  <si>
    <t>要望受付情報
照会</t>
    <rPh sb="0" eb="4">
      <t>ヨウボウウケツケ</t>
    </rPh>
    <rPh sb="4" eb="6">
      <t>ジョウホウ</t>
    </rPh>
    <rPh sb="7" eb="9">
      <t>ショウカイ</t>
    </rPh>
    <phoneticPr fontId="4"/>
  </si>
  <si>
    <t>要望受付情報閲覧</t>
    <rPh sb="0" eb="4">
      <t>ヨウボウウケツケ</t>
    </rPh>
    <rPh sb="4" eb="6">
      <t>ジョウホウ</t>
    </rPh>
    <rPh sb="6" eb="8">
      <t>エツラン</t>
    </rPh>
    <phoneticPr fontId="4"/>
  </si>
  <si>
    <t>要望受付情報の表示ができること。表示方法は単票形式と一覧形式のどちらでも対応できること。</t>
    <rPh sb="0" eb="2">
      <t>ヨウボウ</t>
    </rPh>
    <rPh sb="4" eb="6">
      <t>ジョウホウ</t>
    </rPh>
    <rPh sb="7" eb="9">
      <t>ヒョウジ</t>
    </rPh>
    <rPh sb="16" eb="18">
      <t>ヒョウジ</t>
    </rPh>
    <rPh sb="18" eb="20">
      <t>ホウホウ</t>
    </rPh>
    <rPh sb="21" eb="23">
      <t>タンピョウ</t>
    </rPh>
    <rPh sb="23" eb="25">
      <t>ケイシキ</t>
    </rPh>
    <rPh sb="26" eb="28">
      <t>イチラン</t>
    </rPh>
    <rPh sb="28" eb="30">
      <t>ケイシキ</t>
    </rPh>
    <rPh sb="36" eb="38">
      <t>タイオウ</t>
    </rPh>
    <phoneticPr fontId="4"/>
  </si>
  <si>
    <t>関連ファイルの閲覧</t>
    <phoneticPr fontId="6"/>
  </si>
  <si>
    <t>登録された要望受付情報に関連ファイルが登録されている場合は閲覧できること。</t>
    <rPh sb="0" eb="2">
      <t>トウロク</t>
    </rPh>
    <rPh sb="5" eb="9">
      <t>ヨウボウウケツケ</t>
    </rPh>
    <rPh sb="9" eb="11">
      <t>ジョウホウ</t>
    </rPh>
    <rPh sb="12" eb="14">
      <t>カンレン</t>
    </rPh>
    <rPh sb="19" eb="21">
      <t>トウロク</t>
    </rPh>
    <rPh sb="26" eb="28">
      <t>バアイ</t>
    </rPh>
    <rPh sb="29" eb="31">
      <t>エツラン</t>
    </rPh>
    <phoneticPr fontId="4"/>
  </si>
  <si>
    <t>要望受付情報検索</t>
    <phoneticPr fontId="6"/>
  </si>
  <si>
    <t>登録された要望受付情報を任意の項目から条件検索し、検索結果を一覧表示できること。また、検索結果をCSVファイルに出力できること。</t>
    <rPh sb="0" eb="2">
      <t>トウロク</t>
    </rPh>
    <rPh sb="5" eb="9">
      <t>ヨウボウウケツケ</t>
    </rPh>
    <rPh sb="9" eb="11">
      <t>ジョウホウ</t>
    </rPh>
    <rPh sb="12" eb="14">
      <t>ニンイ</t>
    </rPh>
    <rPh sb="15" eb="17">
      <t>コウモク</t>
    </rPh>
    <rPh sb="19" eb="21">
      <t>ジョウケン</t>
    </rPh>
    <rPh sb="21" eb="23">
      <t>ケンサク</t>
    </rPh>
    <rPh sb="25" eb="27">
      <t>ケンサク</t>
    </rPh>
    <rPh sb="27" eb="29">
      <t>ケッカ</t>
    </rPh>
    <rPh sb="30" eb="32">
      <t>イチラン</t>
    </rPh>
    <rPh sb="32" eb="34">
      <t>ヒョウジ</t>
    </rPh>
    <rPh sb="43" eb="45">
      <t>ケンサク</t>
    </rPh>
    <rPh sb="45" eb="47">
      <t>ケッカ</t>
    </rPh>
    <rPh sb="56" eb="58">
      <t>シュツリョク</t>
    </rPh>
    <phoneticPr fontId="4"/>
  </si>
  <si>
    <t>進捗管理</t>
    <rPh sb="0" eb="2">
      <t>シンチョク</t>
    </rPh>
    <rPh sb="2" eb="4">
      <t>カンリ</t>
    </rPh>
    <phoneticPr fontId="4"/>
  </si>
  <si>
    <t>進捗状況の色分け</t>
    <phoneticPr fontId="6"/>
  </si>
  <si>
    <t>登録された現在の進捗状況により、地図上で色分け表示できること。また、進捗状況が変更された場合は、即時に反映されること。進捗状況については、地図上に凡例を表示させること。また、色分けの仕方をカスタマイズできること。</t>
    <rPh sb="0" eb="2">
      <t>トウロク</t>
    </rPh>
    <rPh sb="5" eb="7">
      <t>ゲンザイ</t>
    </rPh>
    <rPh sb="8" eb="10">
      <t>シンチョク</t>
    </rPh>
    <rPh sb="10" eb="12">
      <t>ジョウキョウ</t>
    </rPh>
    <rPh sb="16" eb="18">
      <t>チズ</t>
    </rPh>
    <rPh sb="18" eb="19">
      <t>ジョウ</t>
    </rPh>
    <rPh sb="20" eb="22">
      <t>イロワ</t>
    </rPh>
    <rPh sb="23" eb="25">
      <t>ヒョウジ</t>
    </rPh>
    <rPh sb="34" eb="36">
      <t>シンチョク</t>
    </rPh>
    <rPh sb="36" eb="38">
      <t>ジョウキョウ</t>
    </rPh>
    <rPh sb="39" eb="41">
      <t>ヘンコウ</t>
    </rPh>
    <rPh sb="44" eb="46">
      <t>バアイ</t>
    </rPh>
    <rPh sb="48" eb="50">
      <t>ソクジ</t>
    </rPh>
    <rPh sb="51" eb="53">
      <t>ハンエイ</t>
    </rPh>
    <rPh sb="87" eb="89">
      <t>イロワ</t>
    </rPh>
    <rPh sb="91" eb="93">
      <t>シカタ</t>
    </rPh>
    <phoneticPr fontId="4"/>
  </si>
  <si>
    <t>履歴管理</t>
  </si>
  <si>
    <t>要望処理内容は登録履歴が残り、いつでも履歴内容の検索・閲覧ができること。</t>
    <rPh sb="0" eb="2">
      <t>ヨウボウ</t>
    </rPh>
    <rPh sb="2" eb="4">
      <t>ショリ</t>
    </rPh>
    <rPh sb="4" eb="6">
      <t>ナイヨウ</t>
    </rPh>
    <rPh sb="7" eb="9">
      <t>トウロク</t>
    </rPh>
    <rPh sb="9" eb="11">
      <t>リレキ</t>
    </rPh>
    <rPh sb="12" eb="13">
      <t>ノコ</t>
    </rPh>
    <rPh sb="19" eb="21">
      <t>リレキ</t>
    </rPh>
    <rPh sb="21" eb="23">
      <t>ナイヨウ</t>
    </rPh>
    <rPh sb="24" eb="26">
      <t>ケンサク</t>
    </rPh>
    <rPh sb="27" eb="29">
      <t>エツラン</t>
    </rPh>
    <phoneticPr fontId="4"/>
  </si>
  <si>
    <t>要望受付情報
出力</t>
    <rPh sb="0" eb="2">
      <t>ヨウボウ</t>
    </rPh>
    <rPh sb="2" eb="4">
      <t>ウケツケ</t>
    </rPh>
    <rPh sb="4" eb="6">
      <t>ジョウホウ</t>
    </rPh>
    <rPh sb="7" eb="9">
      <t>シュツリョク</t>
    </rPh>
    <phoneticPr fontId="4"/>
  </si>
  <si>
    <t>要望受付情報の出力（単票）</t>
    <phoneticPr fontId="6"/>
  </si>
  <si>
    <t>要望受付情報の単票として、市の指定様式「要望等受付処理票」をExcel形式にて出力できること。</t>
    <rPh sb="0" eb="2">
      <t>ヨウボウ</t>
    </rPh>
    <rPh sb="2" eb="4">
      <t>ウケツケ</t>
    </rPh>
    <rPh sb="4" eb="6">
      <t>ジョウホウ</t>
    </rPh>
    <rPh sb="7" eb="9">
      <t>タンピョウ</t>
    </rPh>
    <rPh sb="13" eb="14">
      <t>シ</t>
    </rPh>
    <rPh sb="15" eb="17">
      <t>シテイ</t>
    </rPh>
    <rPh sb="17" eb="19">
      <t>ヨウシキ</t>
    </rPh>
    <rPh sb="20" eb="22">
      <t>ヨウボウ</t>
    </rPh>
    <rPh sb="22" eb="23">
      <t>トウ</t>
    </rPh>
    <rPh sb="23" eb="25">
      <t>ウケツケ</t>
    </rPh>
    <rPh sb="25" eb="27">
      <t>ショリ</t>
    </rPh>
    <rPh sb="27" eb="28">
      <t>ヒョウ</t>
    </rPh>
    <rPh sb="30" eb="37">
      <t>エクセルケイシキ</t>
    </rPh>
    <rPh sb="39" eb="41">
      <t>シュツリョク</t>
    </rPh>
    <phoneticPr fontId="4"/>
  </si>
  <si>
    <t>要望受付情報の出力（一覧）</t>
    <phoneticPr fontId="6"/>
  </si>
  <si>
    <t>要望受付情報を”受付日・処理日・担当課・進捗状況”等の条件設定から抽出した一覧表をExcel形式にて出力できること。</t>
    <rPh sb="0" eb="2">
      <t>ヨウボウ</t>
    </rPh>
    <rPh sb="2" eb="4">
      <t>ウケツケ</t>
    </rPh>
    <rPh sb="4" eb="6">
      <t>ジョウホウ</t>
    </rPh>
    <rPh sb="8" eb="11">
      <t>ウケツケビ</t>
    </rPh>
    <rPh sb="12" eb="14">
      <t>ショリ</t>
    </rPh>
    <rPh sb="14" eb="15">
      <t>ビ</t>
    </rPh>
    <rPh sb="16" eb="18">
      <t>タントウ</t>
    </rPh>
    <rPh sb="18" eb="19">
      <t>カ</t>
    </rPh>
    <rPh sb="20" eb="22">
      <t>シンチョク</t>
    </rPh>
    <rPh sb="22" eb="24">
      <t>ジョウキョウ</t>
    </rPh>
    <rPh sb="25" eb="26">
      <t>トウ</t>
    </rPh>
    <rPh sb="27" eb="29">
      <t>ジョウケン</t>
    </rPh>
    <rPh sb="29" eb="31">
      <t>セッテイ</t>
    </rPh>
    <rPh sb="33" eb="35">
      <t>チュウシュツ</t>
    </rPh>
    <rPh sb="37" eb="39">
      <t>イチラン</t>
    </rPh>
    <rPh sb="39" eb="40">
      <t>ヒョウ</t>
    </rPh>
    <rPh sb="46" eb="48">
      <t>ケイシキ</t>
    </rPh>
    <rPh sb="50" eb="52">
      <t>シュツリョク</t>
    </rPh>
    <phoneticPr fontId="4"/>
  </si>
  <si>
    <t>その他</t>
    <rPh sb="2" eb="3">
      <t>タ</t>
    </rPh>
    <phoneticPr fontId="7"/>
  </si>
  <si>
    <t>他機能との紐づけ</t>
    <rPh sb="0" eb="1">
      <t>ホカ</t>
    </rPh>
    <rPh sb="1" eb="3">
      <t>キノウ</t>
    </rPh>
    <rPh sb="5" eb="6">
      <t>ヒモ</t>
    </rPh>
    <phoneticPr fontId="6"/>
  </si>
  <si>
    <t>登録内容が道路管理システムの他機能と関連する場合、他機能との紐づけができること。</t>
    <rPh sb="0" eb="2">
      <t>トウロク</t>
    </rPh>
    <rPh sb="2" eb="4">
      <t>ナイヨウ</t>
    </rPh>
    <rPh sb="14" eb="15">
      <t>ホカ</t>
    </rPh>
    <rPh sb="15" eb="17">
      <t>キノウ</t>
    </rPh>
    <rPh sb="18" eb="20">
      <t>カンレン</t>
    </rPh>
    <rPh sb="22" eb="24">
      <t>バアイ</t>
    </rPh>
    <rPh sb="25" eb="26">
      <t>ホカ</t>
    </rPh>
    <rPh sb="26" eb="28">
      <t>キノウ</t>
    </rPh>
    <rPh sb="30" eb="31">
      <t>ヒモ</t>
    </rPh>
    <phoneticPr fontId="4"/>
  </si>
  <si>
    <t>工事管理機能</t>
  </si>
  <si>
    <t>概要</t>
    <phoneticPr fontId="6"/>
  </si>
  <si>
    <t>工事、清掃等の管理情報に対して、既存状況の管理だけではなく、結果の履歴・進行を管理できる機能を有すること。また、帳票を媒体とした出力と結果の入力による更新、他機能との紐付けができること。</t>
    <rPh sb="78" eb="79">
      <t>ホカ</t>
    </rPh>
    <phoneticPr fontId="6"/>
  </si>
  <si>
    <t>工事情報照会</t>
    <rPh sb="0" eb="2">
      <t>コウジ</t>
    </rPh>
    <rPh sb="2" eb="4">
      <t>ジョウホウ</t>
    </rPh>
    <rPh sb="4" eb="6">
      <t>ショウカイ</t>
    </rPh>
    <phoneticPr fontId="4"/>
  </si>
  <si>
    <t>工事情報閲覧</t>
    <phoneticPr fontId="6"/>
  </si>
  <si>
    <t>工事情報の表示ができること。表示方法は単票形式と一覧形式のどちらでも対応できること。</t>
    <rPh sb="0" eb="2">
      <t>コウジ</t>
    </rPh>
    <rPh sb="2" eb="4">
      <t>ジョウホウ</t>
    </rPh>
    <rPh sb="5" eb="7">
      <t>ヒョウジ</t>
    </rPh>
    <rPh sb="14" eb="16">
      <t>ヒョウジ</t>
    </rPh>
    <rPh sb="16" eb="18">
      <t>ホウホウ</t>
    </rPh>
    <rPh sb="19" eb="21">
      <t>タンピョウ</t>
    </rPh>
    <rPh sb="21" eb="23">
      <t>ケイシキ</t>
    </rPh>
    <rPh sb="24" eb="26">
      <t>イチラン</t>
    </rPh>
    <rPh sb="26" eb="28">
      <t>ケイシキ</t>
    </rPh>
    <rPh sb="34" eb="36">
      <t>タイオウ</t>
    </rPh>
    <phoneticPr fontId="4"/>
  </si>
  <si>
    <t>登録された工事情報に関連ファイルが登録されている場合は閲覧できること。</t>
    <rPh sb="0" eb="2">
      <t>トウロク</t>
    </rPh>
    <rPh sb="5" eb="7">
      <t>コウジ</t>
    </rPh>
    <rPh sb="7" eb="9">
      <t>ジョウホウ</t>
    </rPh>
    <rPh sb="10" eb="12">
      <t>カンレン</t>
    </rPh>
    <rPh sb="17" eb="19">
      <t>トウロク</t>
    </rPh>
    <rPh sb="24" eb="26">
      <t>バアイ</t>
    </rPh>
    <rPh sb="27" eb="29">
      <t>エツラン</t>
    </rPh>
    <phoneticPr fontId="4"/>
  </si>
  <si>
    <t>工事情報検索</t>
    <phoneticPr fontId="6"/>
  </si>
  <si>
    <t>登録された工事情報を任意の項目から条件検索し、検索結果を一覧表示できること。また、検索結果をCSVファイルに出力できること。</t>
    <rPh sb="0" eb="2">
      <t>トウロク</t>
    </rPh>
    <rPh sb="5" eb="7">
      <t>コウジ</t>
    </rPh>
    <rPh sb="7" eb="9">
      <t>ジョウホウ</t>
    </rPh>
    <rPh sb="10" eb="12">
      <t>ニンイ</t>
    </rPh>
    <rPh sb="13" eb="15">
      <t>コウモク</t>
    </rPh>
    <rPh sb="17" eb="19">
      <t>ジョウケン</t>
    </rPh>
    <rPh sb="19" eb="21">
      <t>ケンサク</t>
    </rPh>
    <rPh sb="23" eb="25">
      <t>ケンサク</t>
    </rPh>
    <rPh sb="25" eb="27">
      <t>ケッカ</t>
    </rPh>
    <rPh sb="28" eb="30">
      <t>イチラン</t>
    </rPh>
    <rPh sb="30" eb="32">
      <t>ヒョウジ</t>
    </rPh>
    <rPh sb="41" eb="43">
      <t>ケンサク</t>
    </rPh>
    <rPh sb="43" eb="45">
      <t>ケッカ</t>
    </rPh>
    <rPh sb="54" eb="56">
      <t>シュツリョク</t>
    </rPh>
    <phoneticPr fontId="4"/>
  </si>
  <si>
    <t>工事管理情報
出力</t>
    <rPh sb="4" eb="6">
      <t>ジョウホウ</t>
    </rPh>
    <rPh sb="7" eb="9">
      <t>シュツリョク</t>
    </rPh>
    <phoneticPr fontId="4"/>
  </si>
  <si>
    <t>工事管理情報の出力（単票）</t>
    <phoneticPr fontId="6"/>
  </si>
  <si>
    <t>工事管理情報の単票として、市の指定様式「工事台帳」をExcel形式にて出力できること。</t>
    <rPh sb="4" eb="6">
      <t>ジョウホウ</t>
    </rPh>
    <rPh sb="7" eb="9">
      <t>タンピョウ</t>
    </rPh>
    <rPh sb="13" eb="14">
      <t>シ</t>
    </rPh>
    <rPh sb="15" eb="17">
      <t>シテイ</t>
    </rPh>
    <rPh sb="17" eb="19">
      <t>ヨウシキ</t>
    </rPh>
    <rPh sb="20" eb="22">
      <t>コウジ</t>
    </rPh>
    <rPh sb="22" eb="24">
      <t>ダイチョウ</t>
    </rPh>
    <rPh sb="26" eb="33">
      <t>エクセルケイシキ</t>
    </rPh>
    <rPh sb="35" eb="37">
      <t>シュツリョク</t>
    </rPh>
    <phoneticPr fontId="4"/>
  </si>
  <si>
    <t>工事管理情報の出力（一覧）</t>
    <phoneticPr fontId="6"/>
  </si>
  <si>
    <t>工事管理情報を”工事場所・工事名称・工事年度・進捗状況”等の条件設定から抽出した一覧表をExcel形式にて出力できること。</t>
    <rPh sb="4" eb="6">
      <t>ジョウホウ</t>
    </rPh>
    <rPh sb="8" eb="10">
      <t>コウジ</t>
    </rPh>
    <rPh sb="10" eb="12">
      <t>バショ</t>
    </rPh>
    <rPh sb="13" eb="15">
      <t>コウジ</t>
    </rPh>
    <rPh sb="15" eb="17">
      <t>メイショウ</t>
    </rPh>
    <rPh sb="18" eb="20">
      <t>コウジ</t>
    </rPh>
    <rPh sb="20" eb="22">
      <t>ネンド</t>
    </rPh>
    <rPh sb="23" eb="25">
      <t>シンチョク</t>
    </rPh>
    <rPh sb="25" eb="27">
      <t>ジョウキョウ</t>
    </rPh>
    <rPh sb="28" eb="29">
      <t>トウ</t>
    </rPh>
    <rPh sb="30" eb="32">
      <t>ジョウケン</t>
    </rPh>
    <rPh sb="32" eb="34">
      <t>セッテイ</t>
    </rPh>
    <rPh sb="36" eb="38">
      <t>チュウシュツ</t>
    </rPh>
    <rPh sb="40" eb="42">
      <t>イチラン</t>
    </rPh>
    <rPh sb="42" eb="43">
      <t>ヒョウ</t>
    </rPh>
    <rPh sb="49" eb="51">
      <t>ケイシキ</t>
    </rPh>
    <rPh sb="53" eb="55">
      <t>シュツリョク</t>
    </rPh>
    <phoneticPr fontId="4"/>
  </si>
  <si>
    <t>工事情報
登録・編集</t>
    <rPh sb="0" eb="2">
      <t>コウジ</t>
    </rPh>
    <rPh sb="2" eb="4">
      <t>ジョウホウ</t>
    </rPh>
    <rPh sb="5" eb="7">
      <t>トウロク</t>
    </rPh>
    <rPh sb="8" eb="10">
      <t>ヘンシュウ</t>
    </rPh>
    <phoneticPr fontId="4"/>
  </si>
  <si>
    <t>工事受付（新規、変更、修正、削除）</t>
    <phoneticPr fontId="6"/>
  </si>
  <si>
    <t>工事情報登録画面から工事内容の入力と該当位置の作図ができること。また、新規登録だけでなく、変更・修正・削除もできること。</t>
    <rPh sb="0" eb="2">
      <t>コウジ</t>
    </rPh>
    <rPh sb="2" eb="4">
      <t>ジョウホウ</t>
    </rPh>
    <rPh sb="4" eb="6">
      <t>トウロク</t>
    </rPh>
    <rPh sb="6" eb="8">
      <t>ガメン</t>
    </rPh>
    <rPh sb="10" eb="12">
      <t>コウジ</t>
    </rPh>
    <rPh sb="12" eb="14">
      <t>ナイヨウ</t>
    </rPh>
    <rPh sb="15" eb="17">
      <t>ニュウリョク</t>
    </rPh>
    <rPh sb="18" eb="20">
      <t>ガイトウ</t>
    </rPh>
    <rPh sb="20" eb="22">
      <t>イチ</t>
    </rPh>
    <rPh sb="23" eb="25">
      <t>サクズ</t>
    </rPh>
    <rPh sb="35" eb="37">
      <t>シンキ</t>
    </rPh>
    <rPh sb="37" eb="39">
      <t>トウロク</t>
    </rPh>
    <rPh sb="45" eb="47">
      <t>ヘンコウ</t>
    </rPh>
    <rPh sb="48" eb="50">
      <t>シュウセイ</t>
    </rPh>
    <rPh sb="51" eb="53">
      <t>サクジョ</t>
    </rPh>
    <phoneticPr fontId="4"/>
  </si>
  <si>
    <t>工事情報登録では、文字情報・位置情報と併せて、関連ファイルの登録もできること。</t>
    <rPh sb="0" eb="2">
      <t>コウジ</t>
    </rPh>
    <rPh sb="2" eb="4">
      <t>ジョウホウ</t>
    </rPh>
    <rPh sb="4" eb="6">
      <t>トウロク</t>
    </rPh>
    <rPh sb="9" eb="11">
      <t>モジ</t>
    </rPh>
    <rPh sb="11" eb="13">
      <t>ジョウホウ</t>
    </rPh>
    <rPh sb="14" eb="16">
      <t>イチ</t>
    </rPh>
    <rPh sb="16" eb="18">
      <t>ジョウホウ</t>
    </rPh>
    <rPh sb="19" eb="20">
      <t>アワ</t>
    </rPh>
    <rPh sb="23" eb="25">
      <t>カンレン</t>
    </rPh>
    <rPh sb="30" eb="32">
      <t>トウロク</t>
    </rPh>
    <phoneticPr fontId="4"/>
  </si>
  <si>
    <t>履歴管理</t>
    <phoneticPr fontId="6"/>
  </si>
  <si>
    <t>工事内容は登録履歴が残り、いつでも履歴内容の検索、閲覧ができること。</t>
    <rPh sb="0" eb="2">
      <t>コウジ</t>
    </rPh>
    <rPh sb="2" eb="4">
      <t>ナイヨウ</t>
    </rPh>
    <rPh sb="5" eb="7">
      <t>トウロク</t>
    </rPh>
    <rPh sb="7" eb="9">
      <t>リレキ</t>
    </rPh>
    <rPh sb="10" eb="11">
      <t>ノコ</t>
    </rPh>
    <rPh sb="17" eb="19">
      <t>リレキ</t>
    </rPh>
    <rPh sb="19" eb="21">
      <t>ナイヨウ</t>
    </rPh>
    <rPh sb="25" eb="27">
      <t>エツラン</t>
    </rPh>
    <phoneticPr fontId="4"/>
  </si>
  <si>
    <t>集計</t>
    <rPh sb="0" eb="2">
      <t>シュウケイ</t>
    </rPh>
    <phoneticPr fontId="6"/>
  </si>
  <si>
    <t>請求金額の確認、集計等ができること。集計は任意の期間、月別、四半期、年間で金額が確認でき、帳票を出力できること。</t>
    <rPh sb="0" eb="2">
      <t>セイキュウ</t>
    </rPh>
    <rPh sb="2" eb="4">
      <t>キンガク</t>
    </rPh>
    <rPh sb="5" eb="7">
      <t>カクニン</t>
    </rPh>
    <rPh sb="8" eb="11">
      <t>シュウケイナド</t>
    </rPh>
    <rPh sb="18" eb="20">
      <t>シュウケイ</t>
    </rPh>
    <rPh sb="21" eb="23">
      <t>ニンイ</t>
    </rPh>
    <rPh sb="24" eb="26">
      <t>キカン</t>
    </rPh>
    <rPh sb="27" eb="29">
      <t>ツキベツ</t>
    </rPh>
    <rPh sb="30" eb="33">
      <t>シハンキ</t>
    </rPh>
    <rPh sb="34" eb="36">
      <t>ネンカン</t>
    </rPh>
    <rPh sb="37" eb="39">
      <t>キンガク</t>
    </rPh>
    <rPh sb="40" eb="42">
      <t>カクニン</t>
    </rPh>
    <rPh sb="45" eb="47">
      <t>チョウヒョウ</t>
    </rPh>
    <rPh sb="48" eb="50">
      <t>シュツリョク</t>
    </rPh>
    <phoneticPr fontId="6"/>
  </si>
  <si>
    <t>道路パトロール処理機能</t>
    <rPh sb="7" eb="9">
      <t>ショリ</t>
    </rPh>
    <rPh sb="9" eb="11">
      <t>キノウ</t>
    </rPh>
    <phoneticPr fontId="7"/>
  </si>
  <si>
    <t>道路パトロール等の管理情報に対して、既存状況の管理だけではなく、結果の履歴・進行を管理できる機能を有すること。また、帳票を媒体とした出力と結果の入力による更新、他機能との紐付けができること。</t>
    <rPh sb="80" eb="81">
      <t>ホカ</t>
    </rPh>
    <phoneticPr fontId="6"/>
  </si>
  <si>
    <t>道路パトロール
登録・編集</t>
    <rPh sb="0" eb="2">
      <t>ドウロ</t>
    </rPh>
    <rPh sb="8" eb="10">
      <t>トウロク</t>
    </rPh>
    <rPh sb="11" eb="13">
      <t>ヘンシュウ</t>
    </rPh>
    <phoneticPr fontId="4"/>
  </si>
  <si>
    <t>道路パトロール受付（新規、変更、修正、削除）</t>
    <phoneticPr fontId="6"/>
  </si>
  <si>
    <t>道路パトロール情報登録画面から損傷内容の入力と該当位置の作図ができること。また、新規登録だけでなく、変更・修正・削除もできること。</t>
    <rPh sb="0" eb="2">
      <t>ドウロ</t>
    </rPh>
    <rPh sb="7" eb="9">
      <t>ジョウホウ</t>
    </rPh>
    <rPh sb="9" eb="11">
      <t>トウロク</t>
    </rPh>
    <rPh sb="11" eb="13">
      <t>ガメン</t>
    </rPh>
    <rPh sb="15" eb="17">
      <t>ソンショウ</t>
    </rPh>
    <rPh sb="17" eb="19">
      <t>ナイヨウ</t>
    </rPh>
    <rPh sb="20" eb="22">
      <t>ニュウリョク</t>
    </rPh>
    <rPh sb="23" eb="25">
      <t>ガイトウ</t>
    </rPh>
    <rPh sb="25" eb="27">
      <t>イチ</t>
    </rPh>
    <rPh sb="28" eb="30">
      <t>サクズ</t>
    </rPh>
    <rPh sb="40" eb="42">
      <t>シンキ</t>
    </rPh>
    <rPh sb="42" eb="44">
      <t>トウロク</t>
    </rPh>
    <rPh sb="50" eb="52">
      <t>ヘンコウ</t>
    </rPh>
    <rPh sb="53" eb="55">
      <t>シュウセイ</t>
    </rPh>
    <rPh sb="56" eb="58">
      <t>サクジョ</t>
    </rPh>
    <phoneticPr fontId="4"/>
  </si>
  <si>
    <t>道路パトロール情報登録では、文字情報・位置情報と併せて、関連ファイルの登録もできること。</t>
    <rPh sb="0" eb="2">
      <t>ドウロ</t>
    </rPh>
    <rPh sb="7" eb="9">
      <t>ジョウホウ</t>
    </rPh>
    <rPh sb="9" eb="11">
      <t>トウロク</t>
    </rPh>
    <rPh sb="14" eb="16">
      <t>モジ</t>
    </rPh>
    <rPh sb="16" eb="18">
      <t>ジョウホウ</t>
    </rPh>
    <rPh sb="19" eb="21">
      <t>イチ</t>
    </rPh>
    <rPh sb="21" eb="23">
      <t>ジョウホウ</t>
    </rPh>
    <rPh sb="24" eb="25">
      <t>アワ</t>
    </rPh>
    <rPh sb="28" eb="30">
      <t>カンレン</t>
    </rPh>
    <rPh sb="35" eb="37">
      <t>トウロク</t>
    </rPh>
    <phoneticPr fontId="4"/>
  </si>
  <si>
    <t>道路パトロール情報照会</t>
    <rPh sb="0" eb="2">
      <t>ドウロ</t>
    </rPh>
    <rPh sb="7" eb="9">
      <t>ジョウホウ</t>
    </rPh>
    <rPh sb="9" eb="11">
      <t>ショウカイ</t>
    </rPh>
    <phoneticPr fontId="4"/>
  </si>
  <si>
    <t>道路パトロール情報閲覧</t>
    <rPh sb="0" eb="2">
      <t>ドウロ</t>
    </rPh>
    <rPh sb="7" eb="9">
      <t>ジョウホウ</t>
    </rPh>
    <rPh sb="9" eb="11">
      <t>エツラン</t>
    </rPh>
    <phoneticPr fontId="4"/>
  </si>
  <si>
    <t>道路パトロール情報の表示ができること。表示方法は単票形式と一覧形式のどちらでも対応できること。</t>
    <rPh sb="0" eb="2">
      <t>ドウロ</t>
    </rPh>
    <rPh sb="7" eb="9">
      <t>ジョウホウ</t>
    </rPh>
    <rPh sb="10" eb="12">
      <t>ヒョウジ</t>
    </rPh>
    <rPh sb="19" eb="21">
      <t>ヒョウジ</t>
    </rPh>
    <rPh sb="21" eb="23">
      <t>ホウホウ</t>
    </rPh>
    <rPh sb="24" eb="26">
      <t>タンピョウ</t>
    </rPh>
    <rPh sb="26" eb="28">
      <t>ケイシキ</t>
    </rPh>
    <rPh sb="29" eb="31">
      <t>イチラン</t>
    </rPh>
    <rPh sb="31" eb="33">
      <t>ケイシキ</t>
    </rPh>
    <rPh sb="39" eb="41">
      <t>タイオウ</t>
    </rPh>
    <phoneticPr fontId="4"/>
  </si>
  <si>
    <t>関連ファイルの閲覧</t>
  </si>
  <si>
    <t>登録された道路パトロール情報に関連ファイルが登録されている場合は閲覧できること。</t>
    <rPh sb="0" eb="2">
      <t>トウロク</t>
    </rPh>
    <rPh sb="5" eb="7">
      <t>ドウロ</t>
    </rPh>
    <rPh sb="12" eb="14">
      <t>ジョウホウ</t>
    </rPh>
    <rPh sb="15" eb="17">
      <t>カンレン</t>
    </rPh>
    <rPh sb="22" eb="24">
      <t>トウロク</t>
    </rPh>
    <rPh sb="29" eb="31">
      <t>バアイ</t>
    </rPh>
    <rPh sb="32" eb="34">
      <t>エツラン</t>
    </rPh>
    <phoneticPr fontId="4"/>
  </si>
  <si>
    <t>道路パトロール情報検索</t>
    <rPh sb="0" eb="2">
      <t>ドウロ</t>
    </rPh>
    <rPh sb="7" eb="9">
      <t>ジョウホウ</t>
    </rPh>
    <rPh sb="9" eb="11">
      <t>ケンサク</t>
    </rPh>
    <phoneticPr fontId="4"/>
  </si>
  <si>
    <t>登録された道路パトロール情報を任意の項目から条件検索し、検索結果を一覧表示できること。また、検索結果をCSVファイルに出力できること。</t>
    <rPh sb="0" eb="2">
      <t>トウロク</t>
    </rPh>
    <rPh sb="5" eb="7">
      <t>ドウロ</t>
    </rPh>
    <rPh sb="12" eb="14">
      <t>ジョウホウ</t>
    </rPh>
    <rPh sb="15" eb="17">
      <t>ニンイ</t>
    </rPh>
    <rPh sb="18" eb="20">
      <t>コウモク</t>
    </rPh>
    <rPh sb="22" eb="24">
      <t>ジョウケン</t>
    </rPh>
    <rPh sb="24" eb="26">
      <t>ケンサク</t>
    </rPh>
    <rPh sb="28" eb="30">
      <t>ケンサク</t>
    </rPh>
    <rPh sb="30" eb="32">
      <t>ケッカ</t>
    </rPh>
    <rPh sb="33" eb="35">
      <t>イチラン</t>
    </rPh>
    <rPh sb="35" eb="37">
      <t>ヒョウジ</t>
    </rPh>
    <rPh sb="46" eb="48">
      <t>ケンサク</t>
    </rPh>
    <rPh sb="48" eb="50">
      <t>ケッカ</t>
    </rPh>
    <rPh sb="59" eb="61">
      <t>シュツリョク</t>
    </rPh>
    <phoneticPr fontId="4"/>
  </si>
  <si>
    <t>道路パトロール情報
出力</t>
    <rPh sb="7" eb="9">
      <t>ジョウホウ</t>
    </rPh>
    <rPh sb="10" eb="12">
      <t>シュツリョク</t>
    </rPh>
    <phoneticPr fontId="4"/>
  </si>
  <si>
    <t>道路パトロール情報の出力（単票）</t>
    <phoneticPr fontId="6"/>
  </si>
  <si>
    <t>道路パトロール管理情報の単票として、市の指定様式「道路パトロール日報」をExcel形式にて出力できること。</t>
    <rPh sb="9" eb="11">
      <t>ジョウホウ</t>
    </rPh>
    <rPh sb="12" eb="14">
      <t>タンピョウ</t>
    </rPh>
    <rPh sb="18" eb="19">
      <t>シ</t>
    </rPh>
    <rPh sb="20" eb="22">
      <t>シテイ</t>
    </rPh>
    <rPh sb="22" eb="24">
      <t>ヨウシキ</t>
    </rPh>
    <rPh sb="25" eb="27">
      <t>ドウロ</t>
    </rPh>
    <rPh sb="32" eb="34">
      <t>ニッポウ</t>
    </rPh>
    <rPh sb="36" eb="43">
      <t>エクセルケイシキ</t>
    </rPh>
    <rPh sb="45" eb="47">
      <t>シュツリョク</t>
    </rPh>
    <phoneticPr fontId="4"/>
  </si>
  <si>
    <t>道路パトロール情報の出力（一覧）</t>
    <phoneticPr fontId="6"/>
  </si>
  <si>
    <t>道路パトロール管理情報を”損傷箇所・日付・進捗状況”等の条件設定から抽出した一覧表をExcel形式にて出力できること。</t>
    <rPh sb="9" eb="11">
      <t>ジョウホウ</t>
    </rPh>
    <rPh sb="13" eb="15">
      <t>ソンショウ</t>
    </rPh>
    <rPh sb="15" eb="17">
      <t>カショ</t>
    </rPh>
    <rPh sb="18" eb="20">
      <t>ヒヅケ</t>
    </rPh>
    <rPh sb="21" eb="23">
      <t>シンチョク</t>
    </rPh>
    <rPh sb="23" eb="25">
      <t>ジョウキョウ</t>
    </rPh>
    <rPh sb="26" eb="27">
      <t>トウ</t>
    </rPh>
    <rPh sb="28" eb="30">
      <t>ジョウケン</t>
    </rPh>
    <rPh sb="30" eb="32">
      <t>セッテイ</t>
    </rPh>
    <rPh sb="34" eb="36">
      <t>チュウシュツ</t>
    </rPh>
    <rPh sb="38" eb="40">
      <t>イチラン</t>
    </rPh>
    <rPh sb="40" eb="41">
      <t>ヒョウ</t>
    </rPh>
    <rPh sb="47" eb="49">
      <t>ケイシキ</t>
    </rPh>
    <rPh sb="51" eb="53">
      <t>シュツリョク</t>
    </rPh>
    <phoneticPr fontId="4"/>
  </si>
  <si>
    <t>道路パトロール内容は登録履歴が残り、いつでも履歴内容の検索、閲覧ができること。</t>
    <rPh sb="0" eb="2">
      <t>ドウロ</t>
    </rPh>
    <rPh sb="7" eb="9">
      <t>ナイヨウ</t>
    </rPh>
    <rPh sb="10" eb="12">
      <t>トウロク</t>
    </rPh>
    <rPh sb="12" eb="14">
      <t>リレキ</t>
    </rPh>
    <rPh sb="15" eb="16">
      <t>ノコ</t>
    </rPh>
    <rPh sb="22" eb="24">
      <t>リレキ</t>
    </rPh>
    <rPh sb="24" eb="26">
      <t>ナイヨウ</t>
    </rPh>
    <rPh sb="30" eb="32">
      <t>エツラン</t>
    </rPh>
    <phoneticPr fontId="4"/>
  </si>
  <si>
    <t>道路占用管理機能</t>
    <rPh sb="2" eb="4">
      <t>センヨウ</t>
    </rPh>
    <rPh sb="4" eb="6">
      <t>カンリ</t>
    </rPh>
    <rPh sb="6" eb="8">
      <t>キノウ</t>
    </rPh>
    <phoneticPr fontId="4"/>
  </si>
  <si>
    <t>占用物件の申請の受付から許可、更新まで管理できること。許可書等の様式の変更にも柔軟に対応でき、帳票を媒体とした出力と結果の入力による更新ができること。</t>
    <rPh sb="0" eb="2">
      <t>センヨウ</t>
    </rPh>
    <rPh sb="2" eb="4">
      <t>ブッケン</t>
    </rPh>
    <rPh sb="5" eb="7">
      <t>シンセイ</t>
    </rPh>
    <rPh sb="8" eb="10">
      <t>ウケツケ</t>
    </rPh>
    <rPh sb="12" eb="14">
      <t>キョカ</t>
    </rPh>
    <rPh sb="15" eb="17">
      <t>コウシン</t>
    </rPh>
    <rPh sb="19" eb="21">
      <t>カンリ</t>
    </rPh>
    <rPh sb="27" eb="30">
      <t>キョカショ</t>
    </rPh>
    <rPh sb="30" eb="31">
      <t>トウ</t>
    </rPh>
    <rPh sb="32" eb="34">
      <t>ヨウシキ</t>
    </rPh>
    <rPh sb="35" eb="37">
      <t>ヘンコウ</t>
    </rPh>
    <rPh sb="39" eb="41">
      <t>ジュウナン</t>
    </rPh>
    <rPh sb="42" eb="44">
      <t>タイオウ</t>
    </rPh>
    <rPh sb="47" eb="49">
      <t>チョウヒョウ</t>
    </rPh>
    <rPh sb="50" eb="52">
      <t>バイタイ</t>
    </rPh>
    <rPh sb="55" eb="57">
      <t>シュツリョク</t>
    </rPh>
    <rPh sb="58" eb="60">
      <t>ケッカ</t>
    </rPh>
    <rPh sb="61" eb="63">
      <t>ニュウリョク</t>
    </rPh>
    <rPh sb="66" eb="68">
      <t>コウシン</t>
    </rPh>
    <phoneticPr fontId="4"/>
  </si>
  <si>
    <t>申請書情報
登録・編集</t>
    <rPh sb="0" eb="2">
      <t>シンセイ</t>
    </rPh>
    <rPh sb="2" eb="3">
      <t>ショ</t>
    </rPh>
    <rPh sb="3" eb="5">
      <t>ジョウホウ</t>
    </rPh>
    <rPh sb="6" eb="8">
      <t>トウロク</t>
    </rPh>
    <rPh sb="9" eb="11">
      <t>ヘンシュウ</t>
    </rPh>
    <phoneticPr fontId="4"/>
  </si>
  <si>
    <t>申請受付（新規、修正、更新、変更、廃止、削除）</t>
    <rPh sb="0" eb="2">
      <t>シンセイ</t>
    </rPh>
    <rPh sb="2" eb="4">
      <t>ウケツケ</t>
    </rPh>
    <rPh sb="5" eb="7">
      <t>シンキ</t>
    </rPh>
    <rPh sb="8" eb="10">
      <t>シュウセイ</t>
    </rPh>
    <rPh sb="11" eb="13">
      <t>コウシン</t>
    </rPh>
    <rPh sb="14" eb="16">
      <t>ヘンコウ</t>
    </rPh>
    <rPh sb="17" eb="19">
      <t>ハイシ</t>
    </rPh>
    <rPh sb="20" eb="22">
      <t>サクジョ</t>
    </rPh>
    <phoneticPr fontId="4"/>
  </si>
  <si>
    <t>新規登録だけでなく、修正、変更、廃止、削除等もできること。申請受付登録画面から道路占用内容の入力と該当位置の作図ができ、複数箇所の登録が可能であること。受付日等日付入力は、カレンダー機能をもたせること。
決裁日及び許可日、完了日等を入力し処理できること。</t>
    <rPh sb="0" eb="2">
      <t>シンキ</t>
    </rPh>
    <rPh sb="2" eb="4">
      <t>トウロク</t>
    </rPh>
    <rPh sb="10" eb="12">
      <t>シュウセイ</t>
    </rPh>
    <rPh sb="13" eb="15">
      <t>ヘンコウ</t>
    </rPh>
    <rPh sb="16" eb="18">
      <t>ハイシ</t>
    </rPh>
    <rPh sb="19" eb="21">
      <t>サクジョ</t>
    </rPh>
    <rPh sb="21" eb="22">
      <t>ナド</t>
    </rPh>
    <rPh sb="39" eb="41">
      <t>ドウロ</t>
    </rPh>
    <rPh sb="41" eb="43">
      <t>センヨウ</t>
    </rPh>
    <rPh sb="60" eb="62">
      <t>フクスウ</t>
    </rPh>
    <rPh sb="62" eb="64">
      <t>カショ</t>
    </rPh>
    <rPh sb="65" eb="67">
      <t>トウロク</t>
    </rPh>
    <rPh sb="68" eb="70">
      <t>カノウ</t>
    </rPh>
    <rPh sb="102" eb="104">
      <t>ケッサイ</t>
    </rPh>
    <rPh sb="104" eb="105">
      <t>ビ</t>
    </rPh>
    <rPh sb="105" eb="106">
      <t>オヨ</t>
    </rPh>
    <rPh sb="107" eb="109">
      <t>キョカ</t>
    </rPh>
    <rPh sb="109" eb="110">
      <t>ビ</t>
    </rPh>
    <rPh sb="111" eb="114">
      <t>カンリョウビ</t>
    </rPh>
    <rPh sb="114" eb="115">
      <t>トウ</t>
    </rPh>
    <rPh sb="116" eb="118">
      <t>ニュウリョク</t>
    </rPh>
    <rPh sb="119" eb="121">
      <t>ショリ</t>
    </rPh>
    <phoneticPr fontId="4"/>
  </si>
  <si>
    <t>関連ファイルの登録</t>
    <rPh sb="0" eb="2">
      <t>カンレン</t>
    </rPh>
    <rPh sb="7" eb="9">
      <t>トウロク</t>
    </rPh>
    <phoneticPr fontId="4"/>
  </si>
  <si>
    <t>申請受付登録では、文字情報・位置情報と併せて、関連ファイルの登録もできること。</t>
    <rPh sb="0" eb="2">
      <t>シンセイ</t>
    </rPh>
    <rPh sb="4" eb="6">
      <t>トウロク</t>
    </rPh>
    <rPh sb="9" eb="11">
      <t>モジ</t>
    </rPh>
    <rPh sb="11" eb="13">
      <t>ジョウホウ</t>
    </rPh>
    <rPh sb="14" eb="16">
      <t>イチ</t>
    </rPh>
    <rPh sb="16" eb="18">
      <t>ジョウホウ</t>
    </rPh>
    <rPh sb="19" eb="20">
      <t>アワ</t>
    </rPh>
    <rPh sb="23" eb="25">
      <t>カンレン</t>
    </rPh>
    <rPh sb="30" eb="32">
      <t>トウロク</t>
    </rPh>
    <phoneticPr fontId="4"/>
  </si>
  <si>
    <t>占用料金の計算</t>
    <rPh sb="0" eb="2">
      <t>センヨウ</t>
    </rPh>
    <rPh sb="2" eb="3">
      <t>リョウ</t>
    </rPh>
    <rPh sb="3" eb="4">
      <t>キン</t>
    </rPh>
    <rPh sb="5" eb="7">
      <t>ケイサン</t>
    </rPh>
    <phoneticPr fontId="4"/>
  </si>
  <si>
    <t>占用料単価表、申請数量、占用期間等から占用料の自動計算ができること。
また、減免可能である場合は減免率等を設定し、計算できること。</t>
    <rPh sb="0" eb="2">
      <t>センヨウ</t>
    </rPh>
    <rPh sb="2" eb="3">
      <t>リョウ</t>
    </rPh>
    <rPh sb="3" eb="5">
      <t>タンカ</t>
    </rPh>
    <rPh sb="5" eb="6">
      <t>ヒョウ</t>
    </rPh>
    <rPh sb="7" eb="9">
      <t>シンセイ</t>
    </rPh>
    <rPh sb="9" eb="11">
      <t>スウリョウ</t>
    </rPh>
    <rPh sb="12" eb="14">
      <t>センヨウ</t>
    </rPh>
    <rPh sb="14" eb="16">
      <t>キカン</t>
    </rPh>
    <rPh sb="16" eb="17">
      <t>トウ</t>
    </rPh>
    <rPh sb="19" eb="21">
      <t>センヨウ</t>
    </rPh>
    <rPh sb="21" eb="22">
      <t>リョウ</t>
    </rPh>
    <rPh sb="23" eb="25">
      <t>ジドウ</t>
    </rPh>
    <rPh sb="25" eb="27">
      <t>ケイサン</t>
    </rPh>
    <rPh sb="38" eb="40">
      <t>ゲンメン</t>
    </rPh>
    <rPh sb="40" eb="42">
      <t>カノウ</t>
    </rPh>
    <rPh sb="45" eb="47">
      <t>バアイ</t>
    </rPh>
    <rPh sb="48" eb="50">
      <t>ゲンメン</t>
    </rPh>
    <rPh sb="50" eb="51">
      <t>リツ</t>
    </rPh>
    <rPh sb="51" eb="52">
      <t>トウ</t>
    </rPh>
    <rPh sb="53" eb="55">
      <t>セッテイ</t>
    </rPh>
    <rPh sb="57" eb="59">
      <t>ケイサン</t>
    </rPh>
    <phoneticPr fontId="4"/>
  </si>
  <si>
    <t>占用料管理</t>
    <rPh sb="0" eb="2">
      <t>センヨウ</t>
    </rPh>
    <rPh sb="2" eb="3">
      <t>リョウ</t>
    </rPh>
    <rPh sb="3" eb="5">
      <t>カンリ</t>
    </rPh>
    <phoneticPr fontId="4"/>
  </si>
  <si>
    <t>法令改正等による金額変更に対応できること。
大口企業（関西電力・NTT・大阪ガス等）の年度の出し入れ管理ができること。</t>
    <rPh sb="0" eb="2">
      <t>ホウレイ</t>
    </rPh>
    <rPh sb="2" eb="4">
      <t>カイセイ</t>
    </rPh>
    <rPh sb="4" eb="5">
      <t>トウ</t>
    </rPh>
    <rPh sb="8" eb="10">
      <t>キンガク</t>
    </rPh>
    <rPh sb="10" eb="12">
      <t>ヘンコウ</t>
    </rPh>
    <rPh sb="13" eb="15">
      <t>タイオウ</t>
    </rPh>
    <rPh sb="22" eb="24">
      <t>オオクチ</t>
    </rPh>
    <rPh sb="24" eb="26">
      <t>キギョウ</t>
    </rPh>
    <rPh sb="27" eb="29">
      <t>カンサイ</t>
    </rPh>
    <rPh sb="29" eb="31">
      <t>デンリョク</t>
    </rPh>
    <rPh sb="36" eb="38">
      <t>オオサカ</t>
    </rPh>
    <rPh sb="40" eb="41">
      <t>トウ</t>
    </rPh>
    <rPh sb="43" eb="45">
      <t>ネンド</t>
    </rPh>
    <rPh sb="46" eb="47">
      <t>ダ</t>
    </rPh>
    <rPh sb="48" eb="49">
      <t>イ</t>
    </rPh>
    <rPh sb="50" eb="52">
      <t>カンリ</t>
    </rPh>
    <phoneticPr fontId="4"/>
  </si>
  <si>
    <t>許可条件書の登録・印刷</t>
    <rPh sb="0" eb="2">
      <t>キョカ</t>
    </rPh>
    <rPh sb="2" eb="4">
      <t>ジョウケン</t>
    </rPh>
    <rPh sb="4" eb="5">
      <t>ショ</t>
    </rPh>
    <rPh sb="6" eb="8">
      <t>トウロク</t>
    </rPh>
    <rPh sb="9" eb="11">
      <t>インサツ</t>
    </rPh>
    <phoneticPr fontId="4"/>
  </si>
  <si>
    <t>選択式及び自由記入により、市の指定様式に追加条件を登録・印刷できること。</t>
    <rPh sb="0" eb="2">
      <t>センタク</t>
    </rPh>
    <rPh sb="2" eb="3">
      <t>シキ</t>
    </rPh>
    <rPh sb="3" eb="4">
      <t>オヨ</t>
    </rPh>
    <rPh sb="5" eb="7">
      <t>ジユウ</t>
    </rPh>
    <rPh sb="7" eb="9">
      <t>キニュウ</t>
    </rPh>
    <rPh sb="15" eb="17">
      <t>シテイ</t>
    </rPh>
    <rPh sb="20" eb="22">
      <t>ツイカ</t>
    </rPh>
    <rPh sb="22" eb="24">
      <t>ジョウケン</t>
    </rPh>
    <rPh sb="25" eb="27">
      <t>トウロク</t>
    </rPh>
    <rPh sb="28" eb="30">
      <t>インサツ</t>
    </rPh>
    <phoneticPr fontId="4"/>
  </si>
  <si>
    <t>占用料納付通知書の印刷</t>
    <rPh sb="0" eb="2">
      <t>センヨウ</t>
    </rPh>
    <rPh sb="2" eb="3">
      <t>リョウ</t>
    </rPh>
    <rPh sb="3" eb="5">
      <t>ノウフ</t>
    </rPh>
    <rPh sb="5" eb="8">
      <t>ツウチショ</t>
    </rPh>
    <rPh sb="9" eb="11">
      <t>インサツ</t>
    </rPh>
    <phoneticPr fontId="4"/>
  </si>
  <si>
    <t>占用料の発生する案件については、占用物件、占用数量等の情報から通知書を印刷できること。</t>
    <rPh sb="0" eb="2">
      <t>センヨウ</t>
    </rPh>
    <rPh sb="2" eb="3">
      <t>リョウ</t>
    </rPh>
    <rPh sb="4" eb="6">
      <t>ハッセイ</t>
    </rPh>
    <rPh sb="8" eb="10">
      <t>アンケン</t>
    </rPh>
    <rPh sb="16" eb="18">
      <t>センヨウ</t>
    </rPh>
    <rPh sb="18" eb="20">
      <t>ブッケン</t>
    </rPh>
    <rPh sb="21" eb="23">
      <t>センヨウ</t>
    </rPh>
    <rPh sb="23" eb="25">
      <t>スウリョウ</t>
    </rPh>
    <rPh sb="25" eb="26">
      <t>トウ</t>
    </rPh>
    <rPh sb="27" eb="29">
      <t>ジョウホウ</t>
    </rPh>
    <rPh sb="31" eb="34">
      <t>ツウチショ</t>
    </rPh>
    <rPh sb="35" eb="37">
      <t>インサツ</t>
    </rPh>
    <phoneticPr fontId="4"/>
  </si>
  <si>
    <t>申請受付情報
照会</t>
    <rPh sb="0" eb="2">
      <t>シンセイ</t>
    </rPh>
    <rPh sb="2" eb="4">
      <t>ウケツケ</t>
    </rPh>
    <rPh sb="4" eb="6">
      <t>ジョウホウ</t>
    </rPh>
    <rPh sb="7" eb="9">
      <t>ショウカイ</t>
    </rPh>
    <phoneticPr fontId="4"/>
  </si>
  <si>
    <t>申請受付情報閲覧</t>
    <rPh sb="0" eb="2">
      <t>シンセイ</t>
    </rPh>
    <rPh sb="2" eb="4">
      <t>ウケツケ</t>
    </rPh>
    <rPh sb="4" eb="6">
      <t>ジョウホウ</t>
    </rPh>
    <rPh sb="6" eb="8">
      <t>エツラン</t>
    </rPh>
    <phoneticPr fontId="4"/>
  </si>
  <si>
    <t>申請受付情報の表示ができること。表示方法は単票形式と一覧形式のどちらでも対応できること。申請受付情報は申請種類ごとに分類すること。</t>
    <rPh sb="0" eb="2">
      <t>シンセイ</t>
    </rPh>
    <rPh sb="4" eb="6">
      <t>ジョウホウ</t>
    </rPh>
    <rPh sb="7" eb="9">
      <t>ヒョウジ</t>
    </rPh>
    <rPh sb="16" eb="18">
      <t>ヒョウジ</t>
    </rPh>
    <rPh sb="18" eb="20">
      <t>ホウホウ</t>
    </rPh>
    <rPh sb="21" eb="23">
      <t>タンピョウ</t>
    </rPh>
    <rPh sb="23" eb="25">
      <t>ケイシキ</t>
    </rPh>
    <rPh sb="26" eb="28">
      <t>イチラン</t>
    </rPh>
    <rPh sb="28" eb="30">
      <t>ケイシキ</t>
    </rPh>
    <rPh sb="36" eb="38">
      <t>タイオウ</t>
    </rPh>
    <rPh sb="44" eb="46">
      <t>シンセイ</t>
    </rPh>
    <rPh sb="46" eb="48">
      <t>ウケツケ</t>
    </rPh>
    <rPh sb="48" eb="50">
      <t>ジョウホウ</t>
    </rPh>
    <rPh sb="51" eb="53">
      <t>シンセイ</t>
    </rPh>
    <rPh sb="53" eb="55">
      <t>シュルイ</t>
    </rPh>
    <rPh sb="58" eb="60">
      <t>ブンルイ</t>
    </rPh>
    <phoneticPr fontId="4"/>
  </si>
  <si>
    <t>関連ファイルの閲覧</t>
    <rPh sb="0" eb="2">
      <t>カンレン</t>
    </rPh>
    <rPh sb="7" eb="9">
      <t>エツラン</t>
    </rPh>
    <phoneticPr fontId="4"/>
  </si>
  <si>
    <t>登録された申請受付情報に関連ファイルが登録されている場合は閲覧できること。</t>
    <rPh sb="0" eb="2">
      <t>トウロク</t>
    </rPh>
    <rPh sb="5" eb="7">
      <t>シンセイ</t>
    </rPh>
    <rPh sb="7" eb="9">
      <t>ウケツケ</t>
    </rPh>
    <rPh sb="9" eb="11">
      <t>ジョウホウ</t>
    </rPh>
    <rPh sb="12" eb="14">
      <t>カンレン</t>
    </rPh>
    <rPh sb="19" eb="21">
      <t>トウロク</t>
    </rPh>
    <rPh sb="26" eb="28">
      <t>バアイ</t>
    </rPh>
    <rPh sb="29" eb="31">
      <t>エツラン</t>
    </rPh>
    <phoneticPr fontId="4"/>
  </si>
  <si>
    <t>申請受付情報検索</t>
    <rPh sb="0" eb="2">
      <t>シンセイ</t>
    </rPh>
    <rPh sb="2" eb="4">
      <t>ウケツケ</t>
    </rPh>
    <rPh sb="4" eb="6">
      <t>ジョウホウ</t>
    </rPh>
    <rPh sb="6" eb="8">
      <t>ケンサク</t>
    </rPh>
    <phoneticPr fontId="4"/>
  </si>
  <si>
    <t>登録された申請受付情報を一覧表及び任意の項目から条件検索し、検索結果を一覧表示できること。また、検索結果をCSVファイルに出力できること。</t>
    <rPh sb="0" eb="2">
      <t>トウロク</t>
    </rPh>
    <rPh sb="5" eb="7">
      <t>シンセイ</t>
    </rPh>
    <rPh sb="7" eb="9">
      <t>ウケツケ</t>
    </rPh>
    <rPh sb="9" eb="11">
      <t>ジョウホウ</t>
    </rPh>
    <rPh sb="12" eb="14">
      <t>イチラン</t>
    </rPh>
    <rPh sb="14" eb="15">
      <t>ヒョウ</t>
    </rPh>
    <rPh sb="15" eb="16">
      <t>オヨ</t>
    </rPh>
    <rPh sb="17" eb="19">
      <t>ニンイ</t>
    </rPh>
    <rPh sb="20" eb="22">
      <t>コウモク</t>
    </rPh>
    <rPh sb="24" eb="26">
      <t>ジョウケン</t>
    </rPh>
    <rPh sb="26" eb="28">
      <t>ケンサク</t>
    </rPh>
    <rPh sb="30" eb="32">
      <t>ケンサク</t>
    </rPh>
    <rPh sb="32" eb="34">
      <t>ケッカ</t>
    </rPh>
    <rPh sb="35" eb="37">
      <t>イチラン</t>
    </rPh>
    <rPh sb="37" eb="39">
      <t>ヒョウジ</t>
    </rPh>
    <rPh sb="48" eb="50">
      <t>ケンサク</t>
    </rPh>
    <rPh sb="50" eb="52">
      <t>ケッカ</t>
    </rPh>
    <rPh sb="61" eb="63">
      <t>シュツリョク</t>
    </rPh>
    <phoneticPr fontId="4"/>
  </si>
  <si>
    <t>占用更新処理</t>
    <rPh sb="0" eb="2">
      <t>センヨウ</t>
    </rPh>
    <rPh sb="2" eb="4">
      <t>コウシン</t>
    </rPh>
    <rPh sb="4" eb="6">
      <t>ショリ</t>
    </rPh>
    <phoneticPr fontId="4"/>
  </si>
  <si>
    <t>占用更新通知書・申請書の印刷</t>
    <rPh sb="0" eb="2">
      <t>センヨウ</t>
    </rPh>
    <rPh sb="2" eb="4">
      <t>コウシン</t>
    </rPh>
    <rPh sb="4" eb="6">
      <t>ツウチ</t>
    </rPh>
    <rPh sb="6" eb="7">
      <t>ショ</t>
    </rPh>
    <rPh sb="8" eb="11">
      <t>シンセイショ</t>
    </rPh>
    <rPh sb="12" eb="14">
      <t>インサツ</t>
    </rPh>
    <phoneticPr fontId="4"/>
  </si>
  <si>
    <t>占用期間が終了する物件を抽出し、対象者名、占用物件、占用数量等の情報から通知書及び占用更新申請書を印刷できること。</t>
    <rPh sb="0" eb="2">
      <t>センヨウ</t>
    </rPh>
    <rPh sb="2" eb="4">
      <t>キカン</t>
    </rPh>
    <rPh sb="5" eb="7">
      <t>シュウリョウ</t>
    </rPh>
    <rPh sb="9" eb="11">
      <t>ブッケン</t>
    </rPh>
    <rPh sb="12" eb="14">
      <t>チュウシュツ</t>
    </rPh>
    <rPh sb="16" eb="18">
      <t>タイショウ</t>
    </rPh>
    <rPh sb="18" eb="19">
      <t>シャ</t>
    </rPh>
    <rPh sb="19" eb="20">
      <t>メイ</t>
    </rPh>
    <rPh sb="21" eb="23">
      <t>センヨウ</t>
    </rPh>
    <rPh sb="23" eb="25">
      <t>ブッケン</t>
    </rPh>
    <rPh sb="26" eb="28">
      <t>センヨウ</t>
    </rPh>
    <rPh sb="28" eb="30">
      <t>スウリョウ</t>
    </rPh>
    <rPh sb="30" eb="31">
      <t>トウ</t>
    </rPh>
    <rPh sb="32" eb="34">
      <t>ジョウホウ</t>
    </rPh>
    <rPh sb="36" eb="39">
      <t>ツウチショ</t>
    </rPh>
    <rPh sb="39" eb="40">
      <t>オヨ</t>
    </rPh>
    <rPh sb="41" eb="43">
      <t>センヨウ</t>
    </rPh>
    <rPh sb="43" eb="45">
      <t>コウシン</t>
    </rPh>
    <rPh sb="45" eb="48">
      <t>シンセイショ</t>
    </rPh>
    <rPh sb="49" eb="51">
      <t>インサツ</t>
    </rPh>
    <phoneticPr fontId="4"/>
  </si>
  <si>
    <t>年間占用料の納付義務者を抽出し、対象者名、占用物件、占用数量等の情報をExcel形式にて出力でき、通知書を印刷できること。</t>
    <rPh sb="0" eb="2">
      <t>ネンカン</t>
    </rPh>
    <rPh sb="2" eb="4">
      <t>センヨウ</t>
    </rPh>
    <rPh sb="4" eb="5">
      <t>リョウ</t>
    </rPh>
    <rPh sb="6" eb="8">
      <t>ノウフ</t>
    </rPh>
    <rPh sb="8" eb="10">
      <t>ギム</t>
    </rPh>
    <rPh sb="10" eb="11">
      <t>シャ</t>
    </rPh>
    <rPh sb="12" eb="14">
      <t>チュウシュツ</t>
    </rPh>
    <rPh sb="16" eb="19">
      <t>タイショウシャ</t>
    </rPh>
    <rPh sb="19" eb="20">
      <t>メイ</t>
    </rPh>
    <rPh sb="21" eb="23">
      <t>センヨウ</t>
    </rPh>
    <rPh sb="23" eb="25">
      <t>ブッケン</t>
    </rPh>
    <rPh sb="26" eb="28">
      <t>センヨウ</t>
    </rPh>
    <rPh sb="28" eb="30">
      <t>スウリョウ</t>
    </rPh>
    <rPh sb="30" eb="31">
      <t>トウ</t>
    </rPh>
    <rPh sb="32" eb="34">
      <t>ジョウホウ</t>
    </rPh>
    <rPh sb="40" eb="42">
      <t>ケイシキ</t>
    </rPh>
    <rPh sb="44" eb="46">
      <t>シュツリョク</t>
    </rPh>
    <rPh sb="49" eb="52">
      <t>ツウチショ</t>
    </rPh>
    <rPh sb="53" eb="55">
      <t>インサツ</t>
    </rPh>
    <phoneticPr fontId="4"/>
  </si>
  <si>
    <t>宛名ラベルの印刷</t>
    <rPh sb="0" eb="2">
      <t>アテナ</t>
    </rPh>
    <rPh sb="6" eb="8">
      <t>インサツ</t>
    </rPh>
    <phoneticPr fontId="4"/>
  </si>
  <si>
    <t>更新通知書や納付通知書等において、抽出した対象者名、住所、郵便番号等の情報から宛名ラベル印刷用シートを印刷できること。</t>
    <rPh sb="0" eb="2">
      <t>コウシン</t>
    </rPh>
    <rPh sb="2" eb="5">
      <t>ツウチショ</t>
    </rPh>
    <rPh sb="6" eb="8">
      <t>ノウフ</t>
    </rPh>
    <rPh sb="8" eb="11">
      <t>ツウチショ</t>
    </rPh>
    <rPh sb="11" eb="12">
      <t>トウ</t>
    </rPh>
    <rPh sb="17" eb="19">
      <t>チュウシュツ</t>
    </rPh>
    <rPh sb="21" eb="24">
      <t>タイショウシャ</t>
    </rPh>
    <rPh sb="24" eb="25">
      <t>メイ</t>
    </rPh>
    <rPh sb="26" eb="28">
      <t>ジュウショ</t>
    </rPh>
    <rPh sb="29" eb="33">
      <t>ユウビンバンゴウ</t>
    </rPh>
    <rPh sb="33" eb="34">
      <t>トウ</t>
    </rPh>
    <rPh sb="35" eb="37">
      <t>ジョウホウ</t>
    </rPh>
    <rPh sb="39" eb="41">
      <t>アテナ</t>
    </rPh>
    <rPh sb="44" eb="46">
      <t>インサツ</t>
    </rPh>
    <rPh sb="46" eb="47">
      <t>ヨウ</t>
    </rPh>
    <rPh sb="51" eb="53">
      <t>インサツ</t>
    </rPh>
    <phoneticPr fontId="4"/>
  </si>
  <si>
    <t>占用管理情報
出力</t>
    <rPh sb="4" eb="6">
      <t>ジョウホウ</t>
    </rPh>
    <rPh sb="7" eb="9">
      <t>シュツリョク</t>
    </rPh>
    <phoneticPr fontId="4"/>
  </si>
  <si>
    <t>占用管理情報の出力（単票）</t>
    <rPh sb="4" eb="6">
      <t>ジョウホウ</t>
    </rPh>
    <rPh sb="7" eb="9">
      <t>シュツリョク</t>
    </rPh>
    <rPh sb="10" eb="12">
      <t>タンピョウ</t>
    </rPh>
    <phoneticPr fontId="4"/>
  </si>
  <si>
    <t>占用管理情報の単票として、市の指定様式「占用許可申請書・占用許可書」等をExcel形式にて出力できること。</t>
    <rPh sb="4" eb="6">
      <t>ジョウホウ</t>
    </rPh>
    <rPh sb="7" eb="9">
      <t>タンピョウ</t>
    </rPh>
    <rPh sb="13" eb="14">
      <t>シ</t>
    </rPh>
    <rPh sb="15" eb="17">
      <t>シテイ</t>
    </rPh>
    <rPh sb="17" eb="19">
      <t>ヨウシキ</t>
    </rPh>
    <rPh sb="20" eb="22">
      <t>センヨウ</t>
    </rPh>
    <rPh sb="22" eb="24">
      <t>キョカ</t>
    </rPh>
    <rPh sb="24" eb="26">
      <t>シンセイ</t>
    </rPh>
    <rPh sb="26" eb="27">
      <t>ショ</t>
    </rPh>
    <rPh sb="28" eb="30">
      <t>センヨウ</t>
    </rPh>
    <rPh sb="30" eb="33">
      <t>キョカショ</t>
    </rPh>
    <rPh sb="34" eb="35">
      <t>トウ</t>
    </rPh>
    <rPh sb="36" eb="43">
      <t>エクセルケイシキ</t>
    </rPh>
    <rPh sb="45" eb="47">
      <t>シュツリョク</t>
    </rPh>
    <phoneticPr fontId="4"/>
  </si>
  <si>
    <t>占用管理情報の出力（一覧）</t>
    <rPh sb="4" eb="6">
      <t>ジョウホウ</t>
    </rPh>
    <rPh sb="7" eb="9">
      <t>シュツリョク</t>
    </rPh>
    <rPh sb="10" eb="12">
      <t>イチラン</t>
    </rPh>
    <phoneticPr fontId="4"/>
  </si>
  <si>
    <t>占用管理情報を”受付日・処理日・占用者名・住所・占用物件”等の条件設定から抽出した一覧表をExcel形式にて出力できること。</t>
    <rPh sb="4" eb="6">
      <t>ジョウホウ</t>
    </rPh>
    <rPh sb="8" eb="11">
      <t>ウケツケビ</t>
    </rPh>
    <rPh sb="12" eb="14">
      <t>ショリ</t>
    </rPh>
    <rPh sb="14" eb="15">
      <t>ビ</t>
    </rPh>
    <rPh sb="16" eb="18">
      <t>センヨウ</t>
    </rPh>
    <rPh sb="18" eb="19">
      <t>シャ</t>
    </rPh>
    <rPh sb="19" eb="20">
      <t>メイ</t>
    </rPh>
    <rPh sb="21" eb="23">
      <t>ジュウショ</t>
    </rPh>
    <rPh sb="24" eb="26">
      <t>センヨウ</t>
    </rPh>
    <rPh sb="26" eb="28">
      <t>ブッケン</t>
    </rPh>
    <rPh sb="29" eb="30">
      <t>トウ</t>
    </rPh>
    <rPh sb="31" eb="33">
      <t>ジョウケン</t>
    </rPh>
    <rPh sb="33" eb="35">
      <t>セッテイ</t>
    </rPh>
    <rPh sb="37" eb="39">
      <t>チュウシュツ</t>
    </rPh>
    <rPh sb="41" eb="43">
      <t>イチラン</t>
    </rPh>
    <rPh sb="43" eb="44">
      <t>ヒョウ</t>
    </rPh>
    <rPh sb="50" eb="52">
      <t>ケイシキ</t>
    </rPh>
    <rPh sb="54" eb="56">
      <t>シュツリョク</t>
    </rPh>
    <phoneticPr fontId="4"/>
  </si>
  <si>
    <t>串刺し検索</t>
    <phoneticPr fontId="4"/>
  </si>
  <si>
    <t>統計</t>
    <phoneticPr fontId="6"/>
  </si>
  <si>
    <t>過去に入力した情報を活用して入力時間を削減するために氏名・住所の一部・電話番号などによる検索後に、基本情報を引用できる。</t>
    <phoneticPr fontId="4"/>
  </si>
  <si>
    <t>機能要件一覧表　記入要領</t>
    <rPh sb="0" eb="2">
      <t>キノウ</t>
    </rPh>
    <rPh sb="2" eb="4">
      <t>ヨウケン</t>
    </rPh>
    <rPh sb="4" eb="6">
      <t>イチラン</t>
    </rPh>
    <rPh sb="6" eb="7">
      <t>ヒョウ</t>
    </rPh>
    <rPh sb="8" eb="10">
      <t>キニュウ</t>
    </rPh>
    <rPh sb="10" eb="12">
      <t>ヨウリョウ</t>
    </rPh>
    <phoneticPr fontId="3"/>
  </si>
  <si>
    <t>画地データ出力</t>
    <rPh sb="0" eb="1">
      <t>ガ</t>
    </rPh>
    <rPh sb="1" eb="2">
      <t>チ</t>
    </rPh>
    <rPh sb="5" eb="7">
      <t>シュツリョク</t>
    </rPh>
    <phoneticPr fontId="3"/>
  </si>
  <si>
    <t>画地計測結果を電算フォーマットに合わせた形式で出力</t>
    <rPh sb="0" eb="1">
      <t>ガ</t>
    </rPh>
    <rPh sb="1" eb="2">
      <t>チ</t>
    </rPh>
    <rPh sb="2" eb="4">
      <t>ケイソク</t>
    </rPh>
    <rPh sb="4" eb="6">
      <t>ケッカ</t>
    </rPh>
    <rPh sb="7" eb="9">
      <t>デンサン</t>
    </rPh>
    <rPh sb="16" eb="17">
      <t>ア</t>
    </rPh>
    <rPh sb="20" eb="22">
      <t>ケイシキ</t>
    </rPh>
    <rPh sb="23" eb="25">
      <t>シュツリョク</t>
    </rPh>
    <phoneticPr fontId="3"/>
  </si>
  <si>
    <t>電算連携</t>
    <rPh sb="0" eb="2">
      <t>デンサン</t>
    </rPh>
    <rPh sb="2" eb="4">
      <t>レンケイ</t>
    </rPh>
    <phoneticPr fontId="3"/>
  </si>
  <si>
    <t>電算マスタ（土地・家屋・路線・宛名）を固定資産管理システムに自動取り込みする機能</t>
    <rPh sb="0" eb="2">
      <t>デンサン</t>
    </rPh>
    <rPh sb="6" eb="8">
      <t>トチ</t>
    </rPh>
    <rPh sb="9" eb="11">
      <t>カオク</t>
    </rPh>
    <rPh sb="12" eb="14">
      <t>ロセン</t>
    </rPh>
    <rPh sb="15" eb="17">
      <t>アテナ</t>
    </rPh>
    <rPh sb="19" eb="21">
      <t>コテイ</t>
    </rPh>
    <rPh sb="21" eb="23">
      <t>シサン</t>
    </rPh>
    <rPh sb="23" eb="25">
      <t>カンリ</t>
    </rPh>
    <rPh sb="30" eb="32">
      <t>ジドウ</t>
    </rPh>
    <rPh sb="32" eb="33">
      <t>ト</t>
    </rPh>
    <rPh sb="34" eb="35">
      <t>コ</t>
    </rPh>
    <rPh sb="38" eb="40">
      <t>キノウ</t>
    </rPh>
    <phoneticPr fontId="3"/>
  </si>
  <si>
    <t>広告物台帳管理機能</t>
  </si>
  <si>
    <t>申請管理機能</t>
  </si>
  <si>
    <t>検索/抽出機能</t>
  </si>
  <si>
    <t>更新管理機能</t>
  </si>
  <si>
    <t>広告物ポイントの表示機能</t>
  </si>
  <si>
    <t>検索機能</t>
  </si>
  <si>
    <t>広告物ポイントの登録、修正機能</t>
  </si>
  <si>
    <t>屋外広告業台帳管理機能</t>
  </si>
  <si>
    <t>違反広告物台帳管理機能</t>
  </si>
  <si>
    <t>統計資料印刷</t>
  </si>
  <si>
    <t>屋外広告物台帳管理</t>
    <rPh sb="5" eb="7">
      <t>ダイチョウ</t>
    </rPh>
    <rPh sb="7" eb="9">
      <t>カンリ</t>
    </rPh>
    <phoneticPr fontId="3"/>
  </si>
  <si>
    <t>屋外広告業管理</t>
    <rPh sb="5" eb="7">
      <t>カンリ</t>
    </rPh>
    <phoneticPr fontId="3"/>
  </si>
  <si>
    <t>違反広告物管理</t>
    <rPh sb="5" eb="7">
      <t>カンリ</t>
    </rPh>
    <phoneticPr fontId="3"/>
  </si>
  <si>
    <t>屋外広告物統計</t>
    <phoneticPr fontId="3"/>
  </si>
  <si>
    <t>公開型GIS</t>
    <phoneticPr fontId="3"/>
  </si>
  <si>
    <t>閲覧等の開始</t>
    <phoneticPr fontId="3"/>
  </si>
  <si>
    <t>利用条件への同意を確認</t>
    <phoneticPr fontId="3"/>
  </si>
  <si>
    <t>検索</t>
    <phoneticPr fontId="3"/>
  </si>
  <si>
    <t>地図情報（全域図）から任意の位置を拡大して検索</t>
    <rPh sb="0" eb="2">
      <t>チズ</t>
    </rPh>
    <rPh sb="2" eb="4">
      <t>ジョウホウ</t>
    </rPh>
    <rPh sb="5" eb="7">
      <t>ゼンイキ</t>
    </rPh>
    <rPh sb="7" eb="8">
      <t>ズ</t>
    </rPh>
    <rPh sb="11" eb="13">
      <t>ニンイ</t>
    </rPh>
    <rPh sb="14" eb="16">
      <t>イチ</t>
    </rPh>
    <rPh sb="17" eb="19">
      <t>カクダイ</t>
    </rPh>
    <rPh sb="21" eb="23">
      <t>ケンサク</t>
    </rPh>
    <phoneticPr fontId="10"/>
  </si>
  <si>
    <t>地図情報（住所、町丁目名・地番等）から検索</t>
    <rPh sb="0" eb="2">
      <t>チズ</t>
    </rPh>
    <rPh sb="2" eb="4">
      <t>ジョウホウ</t>
    </rPh>
    <rPh sb="5" eb="7">
      <t>ジュウショ</t>
    </rPh>
    <rPh sb="8" eb="11">
      <t>チョウチョウモク</t>
    </rPh>
    <rPh sb="11" eb="12">
      <t>メイ</t>
    </rPh>
    <rPh sb="13" eb="15">
      <t>チバン</t>
    </rPh>
    <rPh sb="15" eb="16">
      <t>トウ</t>
    </rPh>
    <rPh sb="19" eb="21">
      <t>ケンサク</t>
    </rPh>
    <phoneticPr fontId="10"/>
  </si>
  <si>
    <t>地図を拡大・縮小・スクロール</t>
    <rPh sb="0" eb="2">
      <t>チズ</t>
    </rPh>
    <rPh sb="3" eb="5">
      <t>カクダイ</t>
    </rPh>
    <rPh sb="6" eb="8">
      <t>シュクショウ</t>
    </rPh>
    <phoneticPr fontId="10"/>
  </si>
  <si>
    <t>任意の位置が画面表示の中心になるよう移動</t>
    <rPh sb="0" eb="2">
      <t>ニンイ</t>
    </rPh>
    <rPh sb="3" eb="5">
      <t>イチ</t>
    </rPh>
    <rPh sb="6" eb="8">
      <t>ガメン</t>
    </rPh>
    <rPh sb="8" eb="10">
      <t>ヒョウジ</t>
    </rPh>
    <rPh sb="11" eb="13">
      <t>チュウシン</t>
    </rPh>
    <rPh sb="18" eb="20">
      <t>イドウ</t>
    </rPh>
    <phoneticPr fontId="10"/>
  </si>
  <si>
    <t>操作</t>
    <rPh sb="0" eb="2">
      <t>ソウサ</t>
    </rPh>
    <phoneticPr fontId="10"/>
  </si>
  <si>
    <t>検索結果から対象を選択し、建築計画概要書を閲覧</t>
    <rPh sb="0" eb="2">
      <t>ケンサク</t>
    </rPh>
    <rPh sb="2" eb="4">
      <t>ケッカ</t>
    </rPh>
    <rPh sb="6" eb="8">
      <t>タイショウ</t>
    </rPh>
    <rPh sb="9" eb="11">
      <t>センタク</t>
    </rPh>
    <rPh sb="13" eb="15">
      <t>ケンチク</t>
    </rPh>
    <rPh sb="15" eb="17">
      <t>ケイカク</t>
    </rPh>
    <rPh sb="17" eb="20">
      <t>ガイヨウショ</t>
    </rPh>
    <rPh sb="21" eb="23">
      <t>エツラン</t>
    </rPh>
    <phoneticPr fontId="10"/>
  </si>
  <si>
    <t>検索結果から対象を選択し、処分の概要を閲覧</t>
    <rPh sb="0" eb="2">
      <t>ケンサク</t>
    </rPh>
    <rPh sb="2" eb="4">
      <t>ケッカ</t>
    </rPh>
    <rPh sb="6" eb="8">
      <t>タイショウ</t>
    </rPh>
    <rPh sb="9" eb="11">
      <t>センタク</t>
    </rPh>
    <rPh sb="13" eb="15">
      <t>ショブン</t>
    </rPh>
    <rPh sb="16" eb="18">
      <t>ガイヨウ</t>
    </rPh>
    <rPh sb="19" eb="21">
      <t>エツラン</t>
    </rPh>
    <phoneticPr fontId="10"/>
  </si>
  <si>
    <t>検索結果から対象を選択し、定期報告概要書を閲覧</t>
    <rPh sb="0" eb="2">
      <t>ケンサク</t>
    </rPh>
    <rPh sb="2" eb="4">
      <t>ケッカ</t>
    </rPh>
    <rPh sb="6" eb="8">
      <t>タイショウ</t>
    </rPh>
    <rPh sb="9" eb="11">
      <t>センタク</t>
    </rPh>
    <rPh sb="13" eb="15">
      <t>テイキ</t>
    </rPh>
    <rPh sb="15" eb="17">
      <t>ホウコク</t>
    </rPh>
    <rPh sb="17" eb="20">
      <t>ガイヨウショ</t>
    </rPh>
    <rPh sb="21" eb="23">
      <t>エツラン</t>
    </rPh>
    <phoneticPr fontId="10"/>
  </si>
  <si>
    <t>苦情、要望の管理情報に対して、既存状況の管理だけではなく、結果の履歴・進行を管理できる機能を有すること。また、帳票を媒体とした出力と結果の入力による更新、他機能との紐付けができること。</t>
    <phoneticPr fontId="3"/>
  </si>
  <si>
    <t>―</t>
    <phoneticPr fontId="3"/>
  </si>
  <si>
    <t>建築確認・指定道路・リサイクル届窓口システム機能</t>
    <rPh sb="22" eb="24">
      <t>キノウ</t>
    </rPh>
    <phoneticPr fontId="3"/>
  </si>
  <si>
    <t>公開型GIS機能</t>
    <rPh sb="0" eb="3">
      <t>コウカイガタ</t>
    </rPh>
    <phoneticPr fontId="4"/>
  </si>
  <si>
    <t>固定資産支援システム機能</t>
    <rPh sb="0" eb="2">
      <t>コテイ</t>
    </rPh>
    <rPh sb="2" eb="4">
      <t>シサン</t>
    </rPh>
    <rPh sb="4" eb="6">
      <t>シエン</t>
    </rPh>
    <rPh sb="10" eb="12">
      <t>キノウ</t>
    </rPh>
    <phoneticPr fontId="6"/>
  </si>
  <si>
    <t>空き家支援システム</t>
    <phoneticPr fontId="3"/>
  </si>
  <si>
    <t>建築確認、指定道路、リサイクル届の検索対象を選択</t>
    <rPh sb="15" eb="16">
      <t>トドケ</t>
    </rPh>
    <phoneticPr fontId="3"/>
  </si>
  <si>
    <t>検索結果から対象を選択し、リサイクル届を閲覧</t>
    <rPh sb="18" eb="19">
      <t>トドケ</t>
    </rPh>
    <rPh sb="20" eb="22">
      <t>エツラン</t>
    </rPh>
    <phoneticPr fontId="10"/>
  </si>
  <si>
    <t>建築確認情報の閲覧</t>
    <rPh sb="0" eb="2">
      <t>ケンチク</t>
    </rPh>
    <rPh sb="2" eb="4">
      <t>カクニン</t>
    </rPh>
    <rPh sb="4" eb="6">
      <t>ジョウホウ</t>
    </rPh>
    <rPh sb="7" eb="9">
      <t>エツラン</t>
    </rPh>
    <phoneticPr fontId="10"/>
  </si>
  <si>
    <t>リサイクル届情報の閲覧</t>
    <rPh sb="9" eb="11">
      <t>エツラン</t>
    </rPh>
    <phoneticPr fontId="10"/>
  </si>
  <si>
    <t>リサイクル届の台帳一覧を表示</t>
    <rPh sb="5" eb="6">
      <t>トドケ</t>
    </rPh>
    <rPh sb="7" eb="9">
      <t>ダイチョウ</t>
    </rPh>
    <rPh sb="9" eb="11">
      <t>イチラン</t>
    </rPh>
    <rPh sb="12" eb="14">
      <t>ヒョウジ</t>
    </rPh>
    <phoneticPr fontId="10"/>
  </si>
  <si>
    <t>指定道路情報等の閲覧</t>
    <rPh sb="0" eb="2">
      <t>シテイ</t>
    </rPh>
    <rPh sb="2" eb="4">
      <t>ドウロ</t>
    </rPh>
    <rPh sb="4" eb="6">
      <t>ジョウホウ</t>
    </rPh>
    <rPh sb="6" eb="7">
      <t>トウ</t>
    </rPh>
    <rPh sb="8" eb="10">
      <t>エツラン</t>
    </rPh>
    <phoneticPr fontId="10"/>
  </si>
  <si>
    <t>印刷</t>
    <rPh sb="0" eb="2">
      <t>インサツ</t>
    </rPh>
    <phoneticPr fontId="3"/>
  </si>
  <si>
    <t>建築計画概要書を印刷（プリンターへ通知）</t>
    <rPh sb="8" eb="10">
      <t>インサツ</t>
    </rPh>
    <rPh sb="17" eb="19">
      <t>ツウチ</t>
    </rPh>
    <phoneticPr fontId="3"/>
  </si>
  <si>
    <t>処分の概要を印刷（プリンターへ通知）</t>
    <rPh sb="6" eb="8">
      <t>インサツ</t>
    </rPh>
    <phoneticPr fontId="3"/>
  </si>
  <si>
    <t>定期報告概要書を印刷（プリンターへ通知）</t>
    <rPh sb="8" eb="10">
      <t>インサツ</t>
    </rPh>
    <phoneticPr fontId="3"/>
  </si>
  <si>
    <t>リサイクル届を印刷（プリンターへ通知）</t>
    <rPh sb="7" eb="9">
      <t>インサツ</t>
    </rPh>
    <phoneticPr fontId="3"/>
  </si>
  <si>
    <t>利用者氏名等の情報を入力（建築確認・リサイクル届・協定通路）</t>
    <rPh sb="25" eb="29">
      <t>キョウテイツウロ</t>
    </rPh>
    <phoneticPr fontId="3"/>
  </si>
  <si>
    <t>建築確認記載事項証明書を印刷（プリンターへ通知）</t>
    <rPh sb="0" eb="2">
      <t>ケンチク</t>
    </rPh>
    <rPh sb="2" eb="4">
      <t>カクニン</t>
    </rPh>
    <rPh sb="4" eb="10">
      <t>キサイジコウショウメイ</t>
    </rPh>
    <rPh sb="10" eb="11">
      <t>ショ</t>
    </rPh>
    <rPh sb="12" eb="14">
      <t>インサツ</t>
    </rPh>
    <rPh sb="21" eb="23">
      <t>ツウチ</t>
    </rPh>
    <phoneticPr fontId="3"/>
  </si>
  <si>
    <t>納付書を印刷（プリンターへ通知）</t>
    <rPh sb="0" eb="3">
      <t>ノウフショ</t>
    </rPh>
    <rPh sb="4" eb="6">
      <t>インサツ</t>
    </rPh>
    <rPh sb="13" eb="15">
      <t>ツウチ</t>
    </rPh>
    <phoneticPr fontId="3"/>
  </si>
  <si>
    <t>検索結果から対象を選択し、協定通路（図面）を閲覧</t>
    <rPh sb="13" eb="17">
      <t>キョウテイツウロ</t>
    </rPh>
    <rPh sb="18" eb="20">
      <t>ズメン</t>
    </rPh>
    <rPh sb="22" eb="24">
      <t>エツラン</t>
    </rPh>
    <phoneticPr fontId="10"/>
  </si>
  <si>
    <t>協定通路（図面）を印刷（プリンターへ通知）</t>
    <rPh sb="0" eb="2">
      <t>キョウテイ</t>
    </rPh>
    <rPh sb="2" eb="4">
      <t>ツウロ</t>
    </rPh>
    <rPh sb="5" eb="6">
      <t>ズ</t>
    </rPh>
    <rPh sb="6" eb="7">
      <t>メン</t>
    </rPh>
    <rPh sb="9" eb="11">
      <t>インサツ</t>
    </rPh>
    <phoneticPr fontId="3"/>
  </si>
  <si>
    <t>統合型GIS（道路占用管理システム）</t>
    <rPh sb="0" eb="3">
      <t>トウゴウガタ</t>
    </rPh>
    <rPh sb="7" eb="13">
      <t>ドウロセンヨウカンリ</t>
    </rPh>
    <phoneticPr fontId="3"/>
  </si>
  <si>
    <t>建築確認支援システム</t>
    <phoneticPr fontId="3"/>
  </si>
  <si>
    <t>固定資産支援システム</t>
    <phoneticPr fontId="3"/>
  </si>
  <si>
    <t>空き家支援機能</t>
    <rPh sb="0" eb="1">
      <t>ア</t>
    </rPh>
    <rPh sb="2" eb="3">
      <t>ヤ</t>
    </rPh>
    <rPh sb="3" eb="5">
      <t>シエン</t>
    </rPh>
    <rPh sb="5" eb="7">
      <t>キノウ</t>
    </rPh>
    <phoneticPr fontId="4"/>
  </si>
  <si>
    <t>統合型GIS（道路施設管理システム）</t>
    <rPh sb="0" eb="3">
      <t>トウゴウガタ</t>
    </rPh>
    <rPh sb="7" eb="9">
      <t>ドウロ</t>
    </rPh>
    <rPh sb="9" eb="11">
      <t>シセツ</t>
    </rPh>
    <rPh sb="11" eb="13">
      <t>カンリ</t>
    </rPh>
    <phoneticPr fontId="3"/>
  </si>
  <si>
    <t>統合型GIS（要望管理システム）</t>
    <rPh sb="0" eb="3">
      <t>トウゴウガタ</t>
    </rPh>
    <rPh sb="7" eb="9">
      <t>ヨウボウ</t>
    </rPh>
    <rPh sb="9" eb="11">
      <t>カンリ</t>
    </rPh>
    <phoneticPr fontId="3"/>
  </si>
  <si>
    <t>画面表示・操作</t>
    <phoneticPr fontId="3"/>
  </si>
  <si>
    <t>屋外広告物の新規、更新、変更、及び滅失の申請書を処理できる。各申請は履歴管理され、初回の新規申請から以降の更新や変更申請の流れが一目で確認できる。（年度を跨いだ管理）
また、許可書や起案文の添付帳票等、申請時に必要な帳票の印刷ができる。</t>
    <phoneticPr fontId="3"/>
  </si>
  <si>
    <t>様々な検索条件で広告物台帳を検索し、検索結果をExcel(CSV)に出力することができる。
電話問合せから調査用のデータまで対応可能な検索条件を網羅している。</t>
    <phoneticPr fontId="3"/>
  </si>
  <si>
    <t>許可期間満了日を条件とし、更新処理が必要な広告物台帳を抽出、抽出結果に対し、更新通知書、宛名ラベルの印刷ができる。
再通知書の印刷や、印刷状態（未／済）も管理できる。</t>
    <phoneticPr fontId="3"/>
  </si>
  <si>
    <t>許可／未許可や滅失等が一目で判別可能な状態で広告物ポイントを表示できる。</t>
    <phoneticPr fontId="3"/>
  </si>
  <si>
    <t>ゼンリンの住宅地図を利用した地番／住所、目標物での検索、町名や索引図での検索、広告物台帳の管理番号による検索ができる。</t>
    <phoneticPr fontId="3"/>
  </si>
  <si>
    <t>申請者情報、役員や営業所等の企業情報、申請情報からなる屋外広告業台帳を管理できる。</t>
    <phoneticPr fontId="3"/>
  </si>
  <si>
    <t>屋外広告業の新規、更新、変更、及び廃業の申請を管理できる。申請切れ業者の把握ができる。</t>
    <phoneticPr fontId="3"/>
  </si>
  <si>
    <t>屋外広告物と同じく、様々な検索条件で台帳を検索し、検索結果をExcel(CSV)に出力することができる。</t>
    <phoneticPr fontId="3"/>
  </si>
  <si>
    <t>屋外広告物処理状況報告書を出力し、種類、形状、申請区分別の件数を把握できる。</t>
    <phoneticPr fontId="3"/>
  </si>
  <si>
    <t>指定道路台帳
作成機能</t>
    <phoneticPr fontId="6"/>
  </si>
  <si>
    <t>基本画面</t>
  </si>
  <si>
    <t>指定道路調書第１面及び道路判定番号などの表示ができること。</t>
    <rPh sb="20" eb="22">
      <t>ヒョウジ</t>
    </rPh>
    <phoneticPr fontId="6"/>
  </si>
  <si>
    <t>年度検索、日付検索（受付年月日、指定年月日等）、番号検索、地番検索、種別検索が行えること。</t>
    <rPh sb="29" eb="31">
      <t>チバン</t>
    </rPh>
    <rPh sb="31" eb="33">
      <t>ケンサク</t>
    </rPh>
    <rPh sb="39" eb="40">
      <t>オコナ</t>
    </rPh>
    <phoneticPr fontId="4"/>
  </si>
  <si>
    <t>帳票印刷等</t>
    <rPh sb="0" eb="2">
      <t>チョウヒョウ</t>
    </rPh>
    <rPh sb="2" eb="4">
      <t>インサツ</t>
    </rPh>
    <rPh sb="4" eb="5">
      <t>トウ</t>
    </rPh>
    <phoneticPr fontId="6"/>
  </si>
  <si>
    <t>指定道路図や調書データの印刷が可能であること。</t>
    <rPh sb="0" eb="2">
      <t>シテイ</t>
    </rPh>
    <rPh sb="2" eb="4">
      <t>ドウロ</t>
    </rPh>
    <rPh sb="4" eb="5">
      <t>ズ</t>
    </rPh>
    <rPh sb="6" eb="8">
      <t>チョウショ</t>
    </rPh>
    <rPh sb="12" eb="14">
      <t>インサツ</t>
    </rPh>
    <rPh sb="15" eb="17">
      <t>カノウ</t>
    </rPh>
    <phoneticPr fontId="4"/>
  </si>
  <si>
    <t>調書データ等と同じフォーマットでWord等に変換できること。</t>
    <rPh sb="7" eb="8">
      <t>オナ</t>
    </rPh>
    <rPh sb="20" eb="21">
      <t>トウ</t>
    </rPh>
    <rPh sb="22" eb="24">
      <t>ヘンカン</t>
    </rPh>
    <phoneticPr fontId="4"/>
  </si>
  <si>
    <t>編集</t>
    <rPh sb="0" eb="2">
      <t>ヘンシュウ</t>
    </rPh>
    <phoneticPr fontId="4"/>
  </si>
  <si>
    <t>入力</t>
    <rPh sb="0" eb="2">
      <t>ニュウリョク</t>
    </rPh>
    <phoneticPr fontId="4"/>
  </si>
  <si>
    <t>指定道路調書第１面及び道路判定番号などの入力ができること。</t>
    <rPh sb="4" eb="6">
      <t>チョウショ</t>
    </rPh>
    <rPh sb="6" eb="7">
      <t>ダイ</t>
    </rPh>
    <rPh sb="8" eb="9">
      <t>メン</t>
    </rPh>
    <rPh sb="9" eb="10">
      <t>オヨ</t>
    </rPh>
    <rPh sb="11" eb="13">
      <t>ドウロ</t>
    </rPh>
    <rPh sb="13" eb="15">
      <t>ハンテイ</t>
    </rPh>
    <rPh sb="15" eb="17">
      <t>バンゴウ</t>
    </rPh>
    <rPh sb="20" eb="21">
      <t>ニュウ</t>
    </rPh>
    <phoneticPr fontId="4"/>
  </si>
  <si>
    <t>地番抽出</t>
    <rPh sb="0" eb="2">
      <t>チバン</t>
    </rPh>
    <rPh sb="2" eb="4">
      <t>チュウシュツ</t>
    </rPh>
    <phoneticPr fontId="6"/>
  </si>
  <si>
    <t>中心線・みなし境界線より、地番情報を抽出できること。</t>
    <rPh sb="0" eb="3">
      <t>チュウシンセン</t>
    </rPh>
    <rPh sb="7" eb="10">
      <t>キョウカイセン</t>
    </rPh>
    <rPh sb="13" eb="15">
      <t>チバン</t>
    </rPh>
    <rPh sb="15" eb="17">
      <t>ジョウホウ</t>
    </rPh>
    <rPh sb="18" eb="20">
      <t>チュウシュツ</t>
    </rPh>
    <phoneticPr fontId="6"/>
  </si>
  <si>
    <t>追加するファイリングデータについて、自動的なファイル名の付加、所定のフォルダへの格納、DBへの登録ができること。</t>
    <phoneticPr fontId="4"/>
  </si>
  <si>
    <t>帳票作成</t>
    <rPh sb="0" eb="2">
      <t>チョウヒョウ</t>
    </rPh>
    <rPh sb="2" eb="4">
      <t>サクセイ</t>
    </rPh>
    <phoneticPr fontId="4"/>
  </si>
  <si>
    <t>指定道路調書第１面を作成できること。</t>
    <rPh sb="0" eb="2">
      <t>シテイ</t>
    </rPh>
    <rPh sb="2" eb="4">
      <t>ドウロ</t>
    </rPh>
    <rPh sb="4" eb="6">
      <t>チョウショ</t>
    </rPh>
    <rPh sb="10" eb="12">
      <t>サクセイ</t>
    </rPh>
    <phoneticPr fontId="4"/>
  </si>
  <si>
    <t>他課所有のデータ（建築基準法第42条第1項第5号など）を取り込めること。</t>
    <rPh sb="0" eb="2">
      <t>タカ</t>
    </rPh>
    <rPh sb="2" eb="4">
      <t>ショユウ</t>
    </rPh>
    <phoneticPr fontId="4"/>
  </si>
  <si>
    <t>管理</t>
    <phoneticPr fontId="6"/>
  </si>
  <si>
    <t>GISのラインデータとの連携ができること。</t>
    <rPh sb="12" eb="14">
      <t>レンケイ</t>
    </rPh>
    <phoneticPr fontId="4"/>
  </si>
  <si>
    <t>運用連携</t>
    <rPh sb="0" eb="2">
      <t>ウンヨウ</t>
    </rPh>
    <rPh sb="2" eb="4">
      <t>レンケイ</t>
    </rPh>
    <phoneticPr fontId="4"/>
  </si>
  <si>
    <t>窓口機能には、利用者への利用制限、地番検索・目標物検索・台帳検索等が可能なものであり、指定道路台帳との連携対応が行えること。</t>
    <rPh sb="7" eb="10">
      <t>リヨウシャ</t>
    </rPh>
    <rPh sb="12" eb="14">
      <t>リヨウ</t>
    </rPh>
    <rPh sb="14" eb="16">
      <t>セイゲン</t>
    </rPh>
    <rPh sb="17" eb="19">
      <t>チバン</t>
    </rPh>
    <rPh sb="19" eb="21">
      <t>ケンサク</t>
    </rPh>
    <rPh sb="22" eb="25">
      <t>モクヒョウブツ</t>
    </rPh>
    <rPh sb="25" eb="27">
      <t>ケンサク</t>
    </rPh>
    <rPh sb="28" eb="30">
      <t>ダイチョウ</t>
    </rPh>
    <rPh sb="30" eb="32">
      <t>ケンサク</t>
    </rPh>
    <rPh sb="32" eb="33">
      <t>トウ</t>
    </rPh>
    <rPh sb="34" eb="36">
      <t>カノウ</t>
    </rPh>
    <rPh sb="51" eb="53">
      <t>レンケイ</t>
    </rPh>
    <rPh sb="53" eb="55">
      <t>タイオウ</t>
    </rPh>
    <rPh sb="56" eb="57">
      <t>オコナ</t>
    </rPh>
    <phoneticPr fontId="4"/>
  </si>
  <si>
    <t>備考</t>
    <rPh sb="0" eb="2">
      <t>ビコウ</t>
    </rPh>
    <phoneticPr fontId="6"/>
  </si>
  <si>
    <t>既存システムについては、導入システム上でも稼働する状況にすること。</t>
    <rPh sb="0" eb="2">
      <t>キゾン</t>
    </rPh>
    <rPh sb="12" eb="14">
      <t>ドウニュウ</t>
    </rPh>
    <rPh sb="18" eb="19">
      <t>ジョウ</t>
    </rPh>
    <rPh sb="21" eb="23">
      <t>カドウ</t>
    </rPh>
    <rPh sb="25" eb="27">
      <t>ジョウキョウ</t>
    </rPh>
    <phoneticPr fontId="6"/>
  </si>
  <si>
    <t>追加提案</t>
    <phoneticPr fontId="3"/>
  </si>
  <si>
    <t>本システムに対し伊丹市の業務内容に即した提案があれば、「○」を記載し、代替方法欄に記載すること</t>
    <rPh sb="0" eb="1">
      <t>ホン</t>
    </rPh>
    <rPh sb="6" eb="7">
      <t>タイ</t>
    </rPh>
    <rPh sb="8" eb="11">
      <t>イタミシ</t>
    </rPh>
    <rPh sb="12" eb="14">
      <t>ギョウム</t>
    </rPh>
    <rPh sb="14" eb="16">
      <t>ナイヨウ</t>
    </rPh>
    <rPh sb="17" eb="18">
      <t>ソク</t>
    </rPh>
    <rPh sb="20" eb="22">
      <t>テイアン</t>
    </rPh>
    <rPh sb="31" eb="33">
      <t>キサイ</t>
    </rPh>
    <rPh sb="35" eb="37">
      <t>ダイタイ</t>
    </rPh>
    <rPh sb="37" eb="39">
      <t>ホウホウ</t>
    </rPh>
    <rPh sb="39" eb="40">
      <t>ラン</t>
    </rPh>
    <rPh sb="41" eb="43">
      <t>キサイ</t>
    </rPh>
    <phoneticPr fontId="3"/>
  </si>
  <si>
    <t>その他</t>
    <phoneticPr fontId="3"/>
  </si>
  <si>
    <t>境界確定</t>
    <rPh sb="0" eb="2">
      <t>キョウカイ</t>
    </rPh>
    <rPh sb="2" eb="4">
      <t>カクテイ</t>
    </rPh>
    <phoneticPr fontId="6"/>
  </si>
  <si>
    <t>解析</t>
    <phoneticPr fontId="6"/>
  </si>
  <si>
    <t>月間、年間で、申請件数、協定件数、システム登録件数の集計ができること。</t>
    <rPh sb="0" eb="2">
      <t>ゲッカン</t>
    </rPh>
    <rPh sb="3" eb="5">
      <t>ネンカン</t>
    </rPh>
    <rPh sb="7" eb="9">
      <t>シンセイ</t>
    </rPh>
    <rPh sb="9" eb="11">
      <t>ケンスウ</t>
    </rPh>
    <rPh sb="12" eb="14">
      <t>キョウテイ</t>
    </rPh>
    <rPh sb="14" eb="16">
      <t>ケンスウ</t>
    </rPh>
    <rPh sb="21" eb="23">
      <t>トウロク</t>
    </rPh>
    <rPh sb="23" eb="25">
      <t>ケンスウ</t>
    </rPh>
    <rPh sb="26" eb="28">
      <t>シュウケイ</t>
    </rPh>
    <phoneticPr fontId="6"/>
  </si>
  <si>
    <t>基準点</t>
    <rPh sb="0" eb="2">
      <t>キジュン</t>
    </rPh>
    <rPh sb="2" eb="3">
      <t>テン</t>
    </rPh>
    <phoneticPr fontId="6"/>
  </si>
  <si>
    <t>基準点の位置が表示できること。
基準点名が表示できること。
基準点網図が表示できること。</t>
    <phoneticPr fontId="7"/>
  </si>
  <si>
    <t>属性情報として、基準点名、基準点種類、ファイリングフォルダ、備考があること。</t>
    <rPh sb="13" eb="16">
      <t>キジュンテン</t>
    </rPh>
    <rPh sb="16" eb="18">
      <t>シュルイ</t>
    </rPh>
    <phoneticPr fontId="7"/>
  </si>
  <si>
    <t>基準点名で位置検索できること。
検索結果をリスト表示できること。</t>
    <rPh sb="0" eb="3">
      <t>キジュンテン</t>
    </rPh>
    <rPh sb="3" eb="4">
      <t>メイ</t>
    </rPh>
    <rPh sb="5" eb="7">
      <t>イチ</t>
    </rPh>
    <rPh sb="7" eb="9">
      <t>ケンサク</t>
    </rPh>
    <phoneticPr fontId="6"/>
  </si>
  <si>
    <t>法定外公共物</t>
    <rPh sb="0" eb="2">
      <t>ホウテイ</t>
    </rPh>
    <rPh sb="2" eb="3">
      <t>ガイ</t>
    </rPh>
    <rPh sb="3" eb="5">
      <t>コウキョウ</t>
    </rPh>
    <rPh sb="5" eb="6">
      <t>ブツ</t>
    </rPh>
    <phoneticPr fontId="6"/>
  </si>
  <si>
    <t>法定外情報は、面データを選択でき、特定図面番号が表示できること。
登録した法定外データに属性情報を登録できること。
属性情報は以下の情報を登録できること。
　特定図面番号、ファイリングフォルダ、特定番号、字、大字、起点地番・枝番、終点地番・枝番、財産の種類
種別ごとの着色は、現行システムと同様の色であること。</t>
    <rPh sb="0" eb="2">
      <t>ホウテイ</t>
    </rPh>
    <rPh sb="2" eb="3">
      <t>ガイ</t>
    </rPh>
    <rPh sb="3" eb="5">
      <t>ジョウホウ</t>
    </rPh>
    <rPh sb="7" eb="8">
      <t>メン</t>
    </rPh>
    <rPh sb="17" eb="19">
      <t>トクテイ</t>
    </rPh>
    <rPh sb="19" eb="21">
      <t>ズメン</t>
    </rPh>
    <rPh sb="21" eb="23">
      <t>バンゴウ</t>
    </rPh>
    <rPh sb="24" eb="26">
      <t>ヒョウジ</t>
    </rPh>
    <rPh sb="37" eb="39">
      <t>ホウテイ</t>
    </rPh>
    <rPh sb="39" eb="40">
      <t>ガイ</t>
    </rPh>
    <rPh sb="79" eb="81">
      <t>トクテイ</t>
    </rPh>
    <rPh sb="81" eb="83">
      <t>ズメン</t>
    </rPh>
    <rPh sb="83" eb="85">
      <t>バンゴウ</t>
    </rPh>
    <rPh sb="97" eb="99">
      <t>トクテイ</t>
    </rPh>
    <rPh sb="99" eb="101">
      <t>バンゴウ</t>
    </rPh>
    <rPh sb="102" eb="103">
      <t>アザ</t>
    </rPh>
    <rPh sb="104" eb="106">
      <t>オオアザ</t>
    </rPh>
    <rPh sb="107" eb="109">
      <t>キテン</t>
    </rPh>
    <rPh sb="109" eb="111">
      <t>チバン</t>
    </rPh>
    <rPh sb="112" eb="113">
      <t>エダ</t>
    </rPh>
    <rPh sb="113" eb="114">
      <t>バン</t>
    </rPh>
    <rPh sb="115" eb="117">
      <t>シュウテン</t>
    </rPh>
    <rPh sb="117" eb="119">
      <t>チバン</t>
    </rPh>
    <rPh sb="120" eb="121">
      <t>エダ</t>
    </rPh>
    <rPh sb="121" eb="122">
      <t>バン</t>
    </rPh>
    <rPh sb="123" eb="125">
      <t>ザイサン</t>
    </rPh>
    <rPh sb="126" eb="128">
      <t>シュルイ</t>
    </rPh>
    <rPh sb="129" eb="131">
      <t>シュベツ</t>
    </rPh>
    <rPh sb="134" eb="136">
      <t>チャクショク</t>
    </rPh>
    <rPh sb="138" eb="140">
      <t>ゲンコウ</t>
    </rPh>
    <rPh sb="145" eb="147">
      <t>ドウヨウ</t>
    </rPh>
    <rPh sb="148" eb="149">
      <t>イロ</t>
    </rPh>
    <phoneticPr fontId="6"/>
  </si>
  <si>
    <t>道路台帳</t>
    <rPh sb="0" eb="2">
      <t>ドウロ</t>
    </rPh>
    <rPh sb="2" eb="4">
      <t>ダイチョウ</t>
    </rPh>
    <phoneticPr fontId="6"/>
  </si>
  <si>
    <t>道路台帳システムのデータ（台帳項目（既存データ：Shape、mxd）、地形データ（既存データ：Shape、mxd）、ラスタデータ（既存データ：GeoTIFF））を取込み道路台帳平面図と同様の表示ができること。</t>
    <rPh sb="0" eb="2">
      <t>ドウロ</t>
    </rPh>
    <rPh sb="2" eb="4">
      <t>ダイチョウ</t>
    </rPh>
    <rPh sb="81" eb="83">
      <t>トリコ</t>
    </rPh>
    <rPh sb="84" eb="86">
      <t>ドウロ</t>
    </rPh>
    <rPh sb="86" eb="88">
      <t>ダイチョウ</t>
    </rPh>
    <rPh sb="88" eb="91">
      <t>ヘイメンズ</t>
    </rPh>
    <rPh sb="92" eb="94">
      <t>ドウヨウ</t>
    </rPh>
    <rPh sb="95" eb="97">
      <t>ヒョウジ</t>
    </rPh>
    <phoneticPr fontId="6"/>
  </si>
  <si>
    <t>更新</t>
    <phoneticPr fontId="6"/>
  </si>
  <si>
    <t>道路台帳システムで道路台帳データが更新されるため、そのデータを年に一回反映すること。</t>
    <rPh sb="0" eb="2">
      <t>ドウロ</t>
    </rPh>
    <rPh sb="2" eb="4">
      <t>ダイチョウ</t>
    </rPh>
    <rPh sb="9" eb="11">
      <t>ドウロ</t>
    </rPh>
    <rPh sb="11" eb="13">
      <t>ダイチョウ</t>
    </rPh>
    <rPh sb="17" eb="19">
      <t>コウシン</t>
    </rPh>
    <rPh sb="31" eb="32">
      <t>ネン</t>
    </rPh>
    <rPh sb="33" eb="35">
      <t>イッカイ</t>
    </rPh>
    <rPh sb="35" eb="37">
      <t>ハンエイ</t>
    </rPh>
    <phoneticPr fontId="6"/>
  </si>
  <si>
    <t>調書</t>
    <rPh sb="0" eb="2">
      <t>チョウショ</t>
    </rPh>
    <phoneticPr fontId="6"/>
  </si>
  <si>
    <t>道路台帳システムで更新される認定路線情報を年に一回更新すること。</t>
    <rPh sb="0" eb="2">
      <t>ドウロ</t>
    </rPh>
    <rPh sb="2" eb="4">
      <t>ダイチョウ</t>
    </rPh>
    <rPh sb="9" eb="11">
      <t>コウシン</t>
    </rPh>
    <rPh sb="14" eb="16">
      <t>ニンテイ</t>
    </rPh>
    <rPh sb="16" eb="18">
      <t>ロセン</t>
    </rPh>
    <rPh sb="18" eb="20">
      <t>ジョウホウ</t>
    </rPh>
    <rPh sb="21" eb="22">
      <t>ネン</t>
    </rPh>
    <rPh sb="23" eb="25">
      <t>イッカイ</t>
    </rPh>
    <rPh sb="25" eb="27">
      <t>コウシン</t>
    </rPh>
    <phoneticPr fontId="6"/>
  </si>
  <si>
    <t>データ連携</t>
    <rPh sb="3" eb="5">
      <t>レンケイ</t>
    </rPh>
    <phoneticPr fontId="6"/>
  </si>
  <si>
    <t>道路台帳システムの既存データを反映すること。
　台帳項目（既存データ：Shape、mxd）
　地形データ（既存データ：Shape、mxd）
　ラスタデータ（既存データ：GeoTIFF））</t>
    <rPh sb="0" eb="2">
      <t>ドウロ</t>
    </rPh>
    <rPh sb="2" eb="4">
      <t>ダイチョウ</t>
    </rPh>
    <rPh sb="9" eb="11">
      <t>キゾン</t>
    </rPh>
    <rPh sb="15" eb="17">
      <t>ハンエイ</t>
    </rPh>
    <phoneticPr fontId="6"/>
  </si>
  <si>
    <t>認定路線網図</t>
    <rPh sb="0" eb="2">
      <t>ニンテイ</t>
    </rPh>
    <rPh sb="2" eb="4">
      <t>ロセン</t>
    </rPh>
    <rPh sb="4" eb="5">
      <t>モウ</t>
    </rPh>
    <rPh sb="5" eb="6">
      <t>ズ</t>
    </rPh>
    <phoneticPr fontId="6"/>
  </si>
  <si>
    <t>道路台帳システムのデータ（既存データ：Shape、mxd）を取込み表示できること。</t>
    <phoneticPr fontId="7"/>
  </si>
  <si>
    <t>道路台帳システムで更新される認定路線網図を年に一回更新すること。</t>
    <rPh sb="0" eb="2">
      <t>ドウロ</t>
    </rPh>
    <rPh sb="2" eb="4">
      <t>ダイチョウ</t>
    </rPh>
    <rPh sb="9" eb="11">
      <t>コウシン</t>
    </rPh>
    <rPh sb="14" eb="16">
      <t>ニンテイ</t>
    </rPh>
    <rPh sb="16" eb="18">
      <t>ロセン</t>
    </rPh>
    <rPh sb="18" eb="19">
      <t>モウ</t>
    </rPh>
    <rPh sb="19" eb="20">
      <t>ズ</t>
    </rPh>
    <rPh sb="21" eb="22">
      <t>ネン</t>
    </rPh>
    <rPh sb="23" eb="25">
      <t>イッカイ</t>
    </rPh>
    <rPh sb="25" eb="27">
      <t>コウシン</t>
    </rPh>
    <phoneticPr fontId="6"/>
  </si>
  <si>
    <t>その他</t>
    <rPh sb="2" eb="3">
      <t>タ</t>
    </rPh>
    <phoneticPr fontId="6"/>
  </si>
  <si>
    <t>道路台帳システムの既存データを反映すること。
　路線網図（既存データ：Shape、mxd）</t>
    <rPh sb="0" eb="2">
      <t>ドウロ</t>
    </rPh>
    <rPh sb="2" eb="4">
      <t>ダイチョウ</t>
    </rPh>
    <rPh sb="9" eb="11">
      <t>キゾン</t>
    </rPh>
    <rPh sb="15" eb="17">
      <t>ハンエイ</t>
    </rPh>
    <rPh sb="24" eb="26">
      <t>ロセン</t>
    </rPh>
    <rPh sb="26" eb="27">
      <t>モウ</t>
    </rPh>
    <rPh sb="27" eb="28">
      <t>ズ</t>
    </rPh>
    <phoneticPr fontId="6"/>
  </si>
  <si>
    <t>地籍調査</t>
    <rPh sb="0" eb="2">
      <t>チセキ</t>
    </rPh>
    <rPh sb="2" eb="4">
      <t>チョウサ</t>
    </rPh>
    <phoneticPr fontId="6"/>
  </si>
  <si>
    <t>地籍調査データは、面データを選択でき、登録できること。
登録した地籍調査データに属性情報を登録できること。
属性情報は以下の情報を登録できること。
　実施年度、街区番号、地区名、ファイリングフォルダ、施行者</t>
    <rPh sb="0" eb="2">
      <t>チセキ</t>
    </rPh>
    <rPh sb="2" eb="4">
      <t>チョウサ</t>
    </rPh>
    <rPh sb="19" eb="21">
      <t>トウロク</t>
    </rPh>
    <rPh sb="32" eb="34">
      <t>チセキ</t>
    </rPh>
    <rPh sb="34" eb="36">
      <t>チョウサ</t>
    </rPh>
    <rPh sb="75" eb="77">
      <t>ジッシ</t>
    </rPh>
    <rPh sb="77" eb="79">
      <t>ネンド</t>
    </rPh>
    <rPh sb="80" eb="82">
      <t>ガイク</t>
    </rPh>
    <rPh sb="82" eb="84">
      <t>バンゴウ</t>
    </rPh>
    <rPh sb="85" eb="88">
      <t>チクメイ</t>
    </rPh>
    <rPh sb="100" eb="102">
      <t>セコウ</t>
    </rPh>
    <rPh sb="102" eb="103">
      <t>シャ</t>
    </rPh>
    <phoneticPr fontId="6"/>
  </si>
  <si>
    <t>区画整理</t>
    <rPh sb="0" eb="2">
      <t>クカク</t>
    </rPh>
    <rPh sb="2" eb="4">
      <t>セイリ</t>
    </rPh>
    <phoneticPr fontId="6"/>
  </si>
  <si>
    <t>区画整理データは、面データを選択でき、登録できること。
登録した区画整理データに属性情報を登録できること。
属性情報は以下の情報を登録できること。
　実施年度、街区番号、地区名、ファイリングフォルダ、施行者、換地日</t>
    <rPh sb="0" eb="2">
      <t>クカク</t>
    </rPh>
    <rPh sb="2" eb="4">
      <t>セイリ</t>
    </rPh>
    <rPh sb="19" eb="21">
      <t>トウロク</t>
    </rPh>
    <phoneticPr fontId="6"/>
  </si>
  <si>
    <t>運用方法や機能詳細認識の齟齬を防ぐため、発注者の指示により、既存導入ベンダーとの移行調整を実施するものとする。なお、現在運用している市のRPAの仕組みを把握した上で、市のRPAと連携可能となるシステムとすること。</t>
    <phoneticPr fontId="3"/>
  </si>
  <si>
    <t>管理ユーザの指定</t>
    <rPh sb="0" eb="2">
      <t>カンリ</t>
    </rPh>
    <rPh sb="6" eb="8">
      <t>シテイ</t>
    </rPh>
    <phoneticPr fontId="10"/>
  </si>
  <si>
    <t>その他地図表示</t>
    <rPh sb="2" eb="3">
      <t>ホカ</t>
    </rPh>
    <rPh sb="3" eb="4">
      <t>チ</t>
    </rPh>
    <rPh sb="4" eb="5">
      <t>ズ</t>
    </rPh>
    <rPh sb="5" eb="7">
      <t>ヒョウジ</t>
    </rPh>
    <phoneticPr fontId="10"/>
  </si>
  <si>
    <t>新規レイヤ作成</t>
    <phoneticPr fontId="3"/>
  </si>
  <si>
    <t>新規レイヤカテゴリ作成</t>
    <rPh sb="0" eb="2">
      <t>シンキ</t>
    </rPh>
    <rPh sb="9" eb="11">
      <t>サクセイ</t>
    </rPh>
    <phoneticPr fontId="10"/>
  </si>
  <si>
    <t>レイヤ名の変更</t>
    <phoneticPr fontId="3"/>
  </si>
  <si>
    <t>作成済みのレイヤの名称を変更する機能</t>
    <phoneticPr fontId="10"/>
  </si>
  <si>
    <t>地図ウィンドウに表示されている空間データや作業レイヤ等を表示。表示位置は任意位置とする。</t>
    <phoneticPr fontId="4"/>
  </si>
  <si>
    <t>地図上の1点に重なる地物の属性表示</t>
    <rPh sb="0" eb="3">
      <t>チズジョウ</t>
    </rPh>
    <rPh sb="5" eb="6">
      <t>テン</t>
    </rPh>
    <rPh sb="7" eb="8">
      <t>カサ</t>
    </rPh>
    <rPh sb="10" eb="12">
      <t>チブツ</t>
    </rPh>
    <rPh sb="13" eb="17">
      <t>ゾクセイヒョウジ</t>
    </rPh>
    <phoneticPr fontId="3"/>
  </si>
  <si>
    <t>街路灯以外の道路施設等について新規追加する機能は担当者と十分に協議すること。</t>
    <rPh sb="0" eb="3">
      <t>ガイロトウ</t>
    </rPh>
    <rPh sb="3" eb="5">
      <t>イガイ</t>
    </rPh>
    <rPh sb="6" eb="10">
      <t>ドウロシセツ</t>
    </rPh>
    <rPh sb="10" eb="11">
      <t>トウ</t>
    </rPh>
    <rPh sb="15" eb="17">
      <t>シンキ</t>
    </rPh>
    <rPh sb="17" eb="19">
      <t>ツイカ</t>
    </rPh>
    <rPh sb="21" eb="23">
      <t>キノウ</t>
    </rPh>
    <phoneticPr fontId="3"/>
  </si>
  <si>
    <t>その他</t>
    <rPh sb="2" eb="3">
      <t>ホカ</t>
    </rPh>
    <phoneticPr fontId="3"/>
  </si>
  <si>
    <t>データ移行</t>
    <rPh sb="3" eb="5">
      <t>イコウ</t>
    </rPh>
    <phoneticPr fontId="3"/>
  </si>
  <si>
    <t>登記簿管理システム機能</t>
    <rPh sb="3" eb="5">
      <t>カンリ</t>
    </rPh>
    <rPh sb="9" eb="11">
      <t>キノウ</t>
    </rPh>
    <phoneticPr fontId="3"/>
  </si>
  <si>
    <t>都市計画管理システム機能</t>
    <rPh sb="0" eb="6">
      <t>トシケイカクカンリ</t>
    </rPh>
    <rPh sb="10" eb="12">
      <t>キノウ</t>
    </rPh>
    <phoneticPr fontId="6"/>
  </si>
  <si>
    <t>道路施設等</t>
    <rPh sb="0" eb="5">
      <t>ドウロシセツトウ</t>
    </rPh>
    <phoneticPr fontId="6"/>
  </si>
  <si>
    <t>要望処理機能</t>
    <rPh sb="0" eb="6">
      <t>ヨウボウショリキノウ</t>
    </rPh>
    <phoneticPr fontId="3"/>
  </si>
  <si>
    <t>既存の道路管理等データベースおよび関連データ（GIS）について、リプレイスしたシステムに移行できること。
データ移行に際しては、データ仕様を読み込み、データコード、データフィールド変更、レイヤ統合、属性、構造等を把握し、把握後は情報を整理まとめ受託者は、委託者に状況説明すること。
移行後も既存システム上での位置データが地図上に反映されているものとし、位置データと道路管理データ等は相互連動ができているか確認すること。
詳細については、直接確認すること。</t>
    <rPh sb="3" eb="7">
      <t>ドウロカンリ</t>
    </rPh>
    <rPh sb="182" eb="184">
      <t>ドウロ</t>
    </rPh>
    <rPh sb="202" eb="204">
      <t>カクニン</t>
    </rPh>
    <rPh sb="217" eb="219">
      <t>チョクセツ</t>
    </rPh>
    <rPh sb="219" eb="221">
      <t>カクニン</t>
    </rPh>
    <phoneticPr fontId="7"/>
  </si>
  <si>
    <t>記載のない項目については、「統合型GISの機能要件」参照</t>
    <rPh sb="0" eb="2">
      <t>キサイ</t>
    </rPh>
    <rPh sb="5" eb="7">
      <t>コウモク</t>
    </rPh>
    <rPh sb="16" eb="17">
      <t>カタ</t>
    </rPh>
    <phoneticPr fontId="6"/>
  </si>
  <si>
    <t>既存システムにて入力されているデータ及び電子ファイルについては、本導入システムへの移行を行う。</t>
    <rPh sb="8" eb="10">
      <t>ニュウリョク</t>
    </rPh>
    <rPh sb="18" eb="19">
      <t>オヨ</t>
    </rPh>
    <rPh sb="20" eb="22">
      <t>デンシ</t>
    </rPh>
    <rPh sb="32" eb="33">
      <t>ホン</t>
    </rPh>
    <rPh sb="33" eb="35">
      <t>ドウニュウ</t>
    </rPh>
    <rPh sb="41" eb="43">
      <t>イコウ</t>
    </rPh>
    <rPh sb="44" eb="45">
      <t>オコナ</t>
    </rPh>
    <phoneticPr fontId="4"/>
  </si>
  <si>
    <t>申請者情報、設置場所情報、申請情報、広告物形状等の物件情報からなる広告物台帳を管理できる。システムの根幹となる情報を管理する機能であり、この情報を用いて、様々な業務処理ができる。</t>
    <phoneticPr fontId="3"/>
  </si>
  <si>
    <t>入力漏れ等を自動的にチェックし、メッセージを表示できること。
また、最終更新データ登録前に確認メッセージを表示できること。</t>
  </si>
  <si>
    <t>道路施設管理機能</t>
    <rPh sb="0" eb="8">
      <t>ドウロシセツカンリキノウ</t>
    </rPh>
    <phoneticPr fontId="3"/>
  </si>
  <si>
    <t>建築確認・指定道路・リサイクル届窓口システム</t>
    <phoneticPr fontId="3"/>
  </si>
  <si>
    <t>登記簿管理システム</t>
    <rPh sb="0" eb="3">
      <t>トウキボ</t>
    </rPh>
    <rPh sb="3" eb="5">
      <t>カンリ</t>
    </rPh>
    <phoneticPr fontId="3"/>
  </si>
  <si>
    <t>都市計画管理システム</t>
    <rPh sb="0" eb="6">
      <t>トシケイカクカンリ</t>
    </rPh>
    <phoneticPr fontId="3"/>
  </si>
  <si>
    <t>屋外広告物管理システム</t>
    <rPh sb="5" eb="7">
      <t>カンリ</t>
    </rPh>
    <phoneticPr fontId="3"/>
  </si>
  <si>
    <t>法定外支援システム</t>
    <rPh sb="0" eb="5">
      <t>ホウテイガイシエン</t>
    </rPh>
    <phoneticPr fontId="3"/>
  </si>
  <si>
    <t>（様式５）機能要件一覧表（回答）</t>
    <rPh sb="1" eb="3">
      <t>ヨウシキ</t>
    </rPh>
    <rPh sb="5" eb="12">
      <t>キノウヨウケンイチランヒョウ</t>
    </rPh>
    <rPh sb="13" eb="15">
      <t>カイトウ</t>
    </rPh>
    <phoneticPr fontId="3"/>
  </si>
  <si>
    <t>記載のない項目については、「統合型GIS」の機能要件を参照</t>
    <rPh sb="0" eb="2">
      <t>キサイ</t>
    </rPh>
    <rPh sb="5" eb="7">
      <t>コウモク</t>
    </rPh>
    <rPh sb="16" eb="17">
      <t>カタ</t>
    </rPh>
    <phoneticPr fontId="6"/>
  </si>
  <si>
    <t>ー</t>
    <phoneticPr fontId="3"/>
  </si>
  <si>
    <t>既存システムにて入力されているデータ及び電子ファイルについては、本導入システムへの移行を行う。また、追加予定のデータもあるので移行および追加を実施するデータ内容は担当者と十分に協議すること。</t>
    <rPh sb="8" eb="10">
      <t>ニュウリョク</t>
    </rPh>
    <rPh sb="18" eb="19">
      <t>オヨ</t>
    </rPh>
    <rPh sb="20" eb="22">
      <t>デンシ</t>
    </rPh>
    <rPh sb="32" eb="33">
      <t>ホン</t>
    </rPh>
    <rPh sb="33" eb="35">
      <t>ドウニュウ</t>
    </rPh>
    <rPh sb="41" eb="43">
      <t>イコウ</t>
    </rPh>
    <rPh sb="44" eb="45">
      <t>オコナ</t>
    </rPh>
    <rPh sb="50" eb="52">
      <t>ツイカ</t>
    </rPh>
    <rPh sb="52" eb="54">
      <t>ヨテイ</t>
    </rPh>
    <rPh sb="63" eb="65">
      <t>イコウ</t>
    </rPh>
    <rPh sb="68" eb="70">
      <t>ツイカ</t>
    </rPh>
    <rPh sb="71" eb="73">
      <t>ジッシ</t>
    </rPh>
    <rPh sb="78" eb="80">
      <t>ナイヨウ</t>
    </rPh>
    <rPh sb="81" eb="84">
      <t>タントウシャ</t>
    </rPh>
    <rPh sb="85" eb="87">
      <t>ジュウブン</t>
    </rPh>
    <rPh sb="88" eb="90">
      <t>キョウギ</t>
    </rPh>
    <phoneticPr fontId="4"/>
  </si>
  <si>
    <t>必須</t>
    <rPh sb="0" eb="2">
      <t>ヒッス</t>
    </rPh>
    <phoneticPr fontId="3"/>
  </si>
  <si>
    <t>提案</t>
    <rPh sb="0" eb="2">
      <t>テイアン</t>
    </rPh>
    <phoneticPr fontId="3"/>
  </si>
  <si>
    <t>画面遷移や更新処理時において、3秒以内に表示する機能</t>
    <rPh sb="0" eb="2">
      <t>ガメン</t>
    </rPh>
    <rPh sb="2" eb="4">
      <t>センイ</t>
    </rPh>
    <rPh sb="5" eb="7">
      <t>コウシン</t>
    </rPh>
    <rPh sb="7" eb="9">
      <t>ショリ</t>
    </rPh>
    <rPh sb="9" eb="10">
      <t>ジ</t>
    </rPh>
    <rPh sb="16" eb="17">
      <t>ビョウ</t>
    </rPh>
    <rPh sb="17" eb="19">
      <t>イナイ</t>
    </rPh>
    <rPh sb="24" eb="26">
      <t>キノウ</t>
    </rPh>
    <phoneticPr fontId="10"/>
  </si>
  <si>
    <t>図形計測</t>
  </si>
  <si>
    <t>座標データのCSVファイルをインポートできる機能</t>
    <rPh sb="0" eb="2">
      <t>ザヒョウ</t>
    </rPh>
    <rPh sb="22" eb="24">
      <t>キノウ</t>
    </rPh>
    <phoneticPr fontId="10"/>
  </si>
  <si>
    <t>地点検索による地物の属性を表示し、その内容を編集する機能</t>
    <rPh sb="19" eb="21">
      <t>ナイヨウ</t>
    </rPh>
    <rPh sb="22" eb="24">
      <t>ヘンシュウ</t>
    </rPh>
    <phoneticPr fontId="10"/>
  </si>
  <si>
    <t>GPS機能を使い現在地を表示する機能</t>
    <phoneticPr fontId="10"/>
  </si>
  <si>
    <t>GPS機能を使いタブレットが通過したルートを記録する機能
また、通過ルートを図形として取り込む機能</t>
    <rPh sb="22" eb="24">
      <t>キロク</t>
    </rPh>
    <rPh sb="26" eb="28">
      <t>キノウ</t>
    </rPh>
    <rPh sb="32" eb="34">
      <t>ツウカ</t>
    </rPh>
    <rPh sb="38" eb="40">
      <t>ズケイ</t>
    </rPh>
    <rPh sb="43" eb="44">
      <t>ト</t>
    </rPh>
    <rPh sb="45" eb="46">
      <t>コ</t>
    </rPh>
    <phoneticPr fontId="10"/>
  </si>
  <si>
    <t>―</t>
    <phoneticPr fontId="3"/>
  </si>
  <si>
    <t>座標</t>
    <rPh sb="0" eb="2">
      <t>ザヒョウ</t>
    </rPh>
    <phoneticPr fontId="3"/>
  </si>
  <si>
    <t>座標データのCSVファイルをエクスポートできる機能</t>
    <rPh sb="0" eb="2">
      <t>ザヒョウ</t>
    </rPh>
    <rPh sb="23" eb="25">
      <t>キノウ</t>
    </rPh>
    <phoneticPr fontId="10"/>
  </si>
  <si>
    <t>ウインドウサイズに応じて、自動的に地図表示領域のサイズ変更を行うこと。</t>
    <phoneticPr fontId="3"/>
  </si>
  <si>
    <t>方位の表示・非表示が切り替えできる。</t>
    <phoneticPr fontId="3"/>
  </si>
  <si>
    <t>スケールバーの表示がある。</t>
    <phoneticPr fontId="4"/>
  </si>
  <si>
    <t>ラスター画像が地図データと重ね合せ表示。</t>
    <phoneticPr fontId="3"/>
  </si>
  <si>
    <t>作図した図形を削除できる。</t>
    <rPh sb="0" eb="2">
      <t>サクズ</t>
    </rPh>
    <rPh sb="4" eb="6">
      <t>ズケイ</t>
    </rPh>
    <rPh sb="7" eb="9">
      <t>サクジョ</t>
    </rPh>
    <phoneticPr fontId="4"/>
  </si>
  <si>
    <t>任意の点間、面の距離や面積を計測できる。</t>
    <phoneticPr fontId="3"/>
  </si>
  <si>
    <t>ライセンスを管理者とユーザーに分けて権限を付与できること。</t>
    <phoneticPr fontId="3"/>
  </si>
  <si>
    <t>税務通知により法務局より提供される登記事項要約書CSV、異動通知CSVを読込、一件毎の異動内容が紙媒体の登記済通知書と遜色ない程度に読み取れるよう画面に出力できる。</t>
    <phoneticPr fontId="3"/>
  </si>
  <si>
    <t>一件毎の表示、権利の異動内容を、土地台帳、及び家屋台帳（以下、登記簿台帳）に取り込みファイリングが更新できる。</t>
    <phoneticPr fontId="3"/>
  </si>
  <si>
    <t>土地台帳に対して、大字、地番、所有者、特記記載内容、閉鎖有無、受付日から検索を行うことができる。</t>
    <rPh sb="0" eb="2">
      <t>トチ</t>
    </rPh>
    <rPh sb="2" eb="4">
      <t>ダイチョウ</t>
    </rPh>
    <rPh sb="5" eb="6">
      <t>タイ</t>
    </rPh>
    <rPh sb="9" eb="11">
      <t>オオアザ</t>
    </rPh>
    <rPh sb="12" eb="14">
      <t>チバン</t>
    </rPh>
    <rPh sb="15" eb="18">
      <t>ショユウシャ</t>
    </rPh>
    <rPh sb="19" eb="21">
      <t>トッキ</t>
    </rPh>
    <rPh sb="21" eb="23">
      <t>キサイ</t>
    </rPh>
    <rPh sb="23" eb="25">
      <t>ナイヨウ</t>
    </rPh>
    <rPh sb="26" eb="28">
      <t>ヘイサ</t>
    </rPh>
    <rPh sb="28" eb="30">
      <t>ウム</t>
    </rPh>
    <rPh sb="31" eb="33">
      <t>ウケツケ</t>
    </rPh>
    <rPh sb="33" eb="34">
      <t>ビ</t>
    </rPh>
    <rPh sb="36" eb="38">
      <t>ケンサク</t>
    </rPh>
    <rPh sb="39" eb="40">
      <t>オコナ</t>
    </rPh>
    <phoneticPr fontId="25"/>
  </si>
  <si>
    <t>家屋台帳に対して、大字、地番、家屋番号、所有者、特記記載内容、閉鎖有無、受付日から検索を行うことができる。</t>
    <rPh sb="0" eb="2">
      <t>カオク</t>
    </rPh>
    <rPh sb="2" eb="4">
      <t>ダイチョウ</t>
    </rPh>
    <rPh sb="5" eb="6">
      <t>タイ</t>
    </rPh>
    <rPh sb="9" eb="11">
      <t>オオアザ</t>
    </rPh>
    <rPh sb="12" eb="14">
      <t>チバン</t>
    </rPh>
    <rPh sb="15" eb="19">
      <t>カオクバンゴウ</t>
    </rPh>
    <rPh sb="20" eb="23">
      <t>ショユウシャ</t>
    </rPh>
    <rPh sb="24" eb="26">
      <t>トッキ</t>
    </rPh>
    <rPh sb="26" eb="28">
      <t>キサイ</t>
    </rPh>
    <rPh sb="28" eb="30">
      <t>ナイヨウ</t>
    </rPh>
    <rPh sb="31" eb="33">
      <t>ヘイサ</t>
    </rPh>
    <rPh sb="33" eb="35">
      <t>ウム</t>
    </rPh>
    <rPh sb="36" eb="38">
      <t>ウケツケ</t>
    </rPh>
    <rPh sb="38" eb="39">
      <t>ビ</t>
    </rPh>
    <rPh sb="41" eb="43">
      <t>ケンサク</t>
    </rPh>
    <rPh sb="44" eb="45">
      <t>オコナ</t>
    </rPh>
    <phoneticPr fontId="25"/>
  </si>
  <si>
    <t>異動データに対して、登記日、発行日、種別（土地、家屋）、異動区分（表示、権利）、大字、地番、家屋番号、敷地権有無、処理フラグ（確認済、出力済、反映済、後処理等）、特記有無から検索を行うことができる。</t>
    <rPh sb="0" eb="2">
      <t>イドウ</t>
    </rPh>
    <rPh sb="6" eb="7">
      <t>タイ</t>
    </rPh>
    <rPh sb="10" eb="13">
      <t>トウキビ</t>
    </rPh>
    <rPh sb="14" eb="17">
      <t>ハッコウビ</t>
    </rPh>
    <rPh sb="18" eb="20">
      <t>シュベツ</t>
    </rPh>
    <rPh sb="21" eb="23">
      <t>トチ</t>
    </rPh>
    <rPh sb="24" eb="26">
      <t>カオク</t>
    </rPh>
    <rPh sb="28" eb="32">
      <t>イドウクブン</t>
    </rPh>
    <rPh sb="33" eb="35">
      <t>ヒョウジ</t>
    </rPh>
    <rPh sb="36" eb="38">
      <t>ケンリ</t>
    </rPh>
    <rPh sb="40" eb="42">
      <t>オオアザ</t>
    </rPh>
    <rPh sb="43" eb="45">
      <t>チバン</t>
    </rPh>
    <rPh sb="46" eb="50">
      <t>カオクバンゴウ</t>
    </rPh>
    <rPh sb="51" eb="54">
      <t>シキチケン</t>
    </rPh>
    <rPh sb="54" eb="56">
      <t>ウム</t>
    </rPh>
    <rPh sb="57" eb="59">
      <t>ショリ</t>
    </rPh>
    <rPh sb="63" eb="65">
      <t>カクニン</t>
    </rPh>
    <rPh sb="65" eb="66">
      <t>スミ</t>
    </rPh>
    <rPh sb="67" eb="69">
      <t>シュツリョク</t>
    </rPh>
    <rPh sb="69" eb="70">
      <t>ズミ</t>
    </rPh>
    <rPh sb="71" eb="73">
      <t>ハンエイ</t>
    </rPh>
    <rPh sb="73" eb="74">
      <t>ズミ</t>
    </rPh>
    <rPh sb="75" eb="78">
      <t>アトショリ</t>
    </rPh>
    <rPh sb="78" eb="79">
      <t>トウ</t>
    </rPh>
    <rPh sb="81" eb="83">
      <t>トッキ</t>
    </rPh>
    <rPh sb="83" eb="85">
      <t>ウム</t>
    </rPh>
    <rPh sb="87" eb="89">
      <t>ケンサク</t>
    </rPh>
    <rPh sb="90" eb="91">
      <t>オコナ</t>
    </rPh>
    <phoneticPr fontId="25"/>
  </si>
  <si>
    <t>異動データの内容を土地（表示）、土地（権利）、家屋（表示）、家屋（権利）それぞれの区分毎に、課税課の要望する形でCSVに出力できる。</t>
    <rPh sb="0" eb="2">
      <t>イドウ</t>
    </rPh>
    <rPh sb="6" eb="8">
      <t>ナイヨウ</t>
    </rPh>
    <rPh sb="9" eb="11">
      <t>トチ</t>
    </rPh>
    <rPh sb="12" eb="14">
      <t>ヒョウジ</t>
    </rPh>
    <rPh sb="16" eb="18">
      <t>トチ</t>
    </rPh>
    <rPh sb="19" eb="21">
      <t>ケンリ</t>
    </rPh>
    <rPh sb="23" eb="25">
      <t>カオク</t>
    </rPh>
    <rPh sb="26" eb="28">
      <t>ヒョウジ</t>
    </rPh>
    <rPh sb="30" eb="32">
      <t>カオク</t>
    </rPh>
    <rPh sb="33" eb="35">
      <t>ケンリ</t>
    </rPh>
    <rPh sb="41" eb="43">
      <t>クブン</t>
    </rPh>
    <rPh sb="43" eb="44">
      <t>ゴト</t>
    </rPh>
    <rPh sb="46" eb="48">
      <t>カゼイ</t>
    </rPh>
    <rPh sb="48" eb="49">
      <t>カ</t>
    </rPh>
    <rPh sb="50" eb="52">
      <t>ヨウボウ</t>
    </rPh>
    <rPh sb="54" eb="55">
      <t>カタチ</t>
    </rPh>
    <rPh sb="60" eb="62">
      <t>シュツリョク</t>
    </rPh>
    <phoneticPr fontId="3"/>
  </si>
  <si>
    <t>権利部の表示において、現在の所有者のみの表示と履歴として過去所有者も含めた表示とを切り替えることができる。また共有者で持分表示されている場合、同一所有者の持分合計の計算ができる。</t>
    <rPh sb="0" eb="3">
      <t>ケンリブ</t>
    </rPh>
    <rPh sb="4" eb="6">
      <t>ヒョウジ</t>
    </rPh>
    <rPh sb="11" eb="13">
      <t>ゲンザイ</t>
    </rPh>
    <rPh sb="14" eb="17">
      <t>ショユウシャ</t>
    </rPh>
    <rPh sb="20" eb="22">
      <t>ヒョウジ</t>
    </rPh>
    <rPh sb="23" eb="25">
      <t>リレキ</t>
    </rPh>
    <rPh sb="28" eb="30">
      <t>カコ</t>
    </rPh>
    <rPh sb="30" eb="33">
      <t>ショユウシャ</t>
    </rPh>
    <rPh sb="34" eb="35">
      <t>フク</t>
    </rPh>
    <rPh sb="37" eb="39">
      <t>ヒョウジ</t>
    </rPh>
    <rPh sb="41" eb="42">
      <t>キ</t>
    </rPh>
    <rPh sb="43" eb="44">
      <t>カ</t>
    </rPh>
    <rPh sb="55" eb="58">
      <t>キョウユウシャ</t>
    </rPh>
    <rPh sb="59" eb="63">
      <t>モチブンヒョウジ</t>
    </rPh>
    <rPh sb="68" eb="70">
      <t>バアイ</t>
    </rPh>
    <rPh sb="71" eb="76">
      <t>ドウイツショユウシャ</t>
    </rPh>
    <rPh sb="77" eb="81">
      <t>モチブンゴウケイ</t>
    </rPh>
    <rPh sb="82" eb="84">
      <t>ケイサン</t>
    </rPh>
    <phoneticPr fontId="3"/>
  </si>
  <si>
    <t>登記簿台帳の情報編集、特記事項の追記、閉鎖/閉鎖解除、台帳削除、追加ができる。</t>
    <rPh sb="0" eb="3">
      <t>トウキボ</t>
    </rPh>
    <rPh sb="3" eb="5">
      <t>ダイチョウ</t>
    </rPh>
    <rPh sb="6" eb="10">
      <t>ジョウホウヘンシュウ</t>
    </rPh>
    <rPh sb="11" eb="15">
      <t>トッキジコウ</t>
    </rPh>
    <rPh sb="16" eb="18">
      <t>ツイキ</t>
    </rPh>
    <rPh sb="19" eb="21">
      <t>ヘイサ</t>
    </rPh>
    <rPh sb="22" eb="26">
      <t>ヘイサカイジョ</t>
    </rPh>
    <rPh sb="27" eb="31">
      <t>ダイチョウサクジョ</t>
    </rPh>
    <rPh sb="32" eb="34">
      <t>ツイカ</t>
    </rPh>
    <phoneticPr fontId="3"/>
  </si>
  <si>
    <t>地番情報から検索を行う。仮換地の地番情報の検索を行う。</t>
    <rPh sb="12" eb="15">
      <t>カリカンチ</t>
    </rPh>
    <rPh sb="16" eb="18">
      <t>チバン</t>
    </rPh>
    <rPh sb="18" eb="20">
      <t>ジョウホウ</t>
    </rPh>
    <rPh sb="21" eb="23">
      <t>ケンサク</t>
    </rPh>
    <rPh sb="24" eb="25">
      <t>オコナ</t>
    </rPh>
    <phoneticPr fontId="4"/>
  </si>
  <si>
    <t>家屋情報から検索を行う。</t>
    <phoneticPr fontId="3"/>
  </si>
  <si>
    <t>宛名情報から検索した所有者の土地および家屋の検索を行う。</t>
    <rPh sb="6" eb="8">
      <t>ケンサク</t>
    </rPh>
    <rPh sb="10" eb="13">
      <t>ショユウシャ</t>
    </rPh>
    <rPh sb="14" eb="16">
      <t>トチ</t>
    </rPh>
    <rPh sb="19" eb="21">
      <t>カオク</t>
    </rPh>
    <rPh sb="22" eb="24">
      <t>ケンサク</t>
    </rPh>
    <phoneticPr fontId="4"/>
  </si>
  <si>
    <t>路線情報から検索を行う。仮換地の路線情報から検索を行う。</t>
    <rPh sb="12" eb="15">
      <t>カリカンチ</t>
    </rPh>
    <rPh sb="16" eb="18">
      <t>ロセン</t>
    </rPh>
    <rPh sb="18" eb="20">
      <t>ジョウホウ</t>
    </rPh>
    <rPh sb="22" eb="24">
      <t>ケンサク</t>
    </rPh>
    <rPh sb="25" eb="26">
      <t>オコナ</t>
    </rPh>
    <phoneticPr fontId="4"/>
  </si>
  <si>
    <t>画地番号から検索を行う。</t>
    <rPh sb="9" eb="10">
      <t>オコナ</t>
    </rPh>
    <phoneticPr fontId="6"/>
  </si>
  <si>
    <t>地積測量図の座標（世界測地系/日本測地系/任意座標系）や計測値を用いた分筆、対象筆を選択して合筆を行う。</t>
    <phoneticPr fontId="6"/>
  </si>
  <si>
    <t>直接描画または家屋評価システムのデータを取り込んで家屋を追加する。</t>
    <rPh sb="0" eb="2">
      <t>チョクセツ</t>
    </rPh>
    <rPh sb="2" eb="4">
      <t>ビョウガ</t>
    </rPh>
    <rPh sb="7" eb="9">
      <t>カオク</t>
    </rPh>
    <rPh sb="9" eb="11">
      <t>ヒョウカ</t>
    </rPh>
    <rPh sb="20" eb="21">
      <t>ト</t>
    </rPh>
    <rPh sb="22" eb="23">
      <t>コ</t>
    </rPh>
    <rPh sb="25" eb="27">
      <t>カオク</t>
    </rPh>
    <rPh sb="28" eb="30">
      <t>ツイカ</t>
    </rPh>
    <phoneticPr fontId="4"/>
  </si>
  <si>
    <t>家屋の滅失を行う。</t>
    <phoneticPr fontId="3"/>
  </si>
  <si>
    <t>路線の追加、削除ができ、分割箇所指定した更新と同時に、路線番号や価格といった台帳の情報の更新を行う。</t>
    <rPh sb="0" eb="2">
      <t>ロセン</t>
    </rPh>
    <rPh sb="3" eb="5">
      <t>ツイカ</t>
    </rPh>
    <rPh sb="6" eb="8">
      <t>サクジョ</t>
    </rPh>
    <rPh sb="12" eb="14">
      <t>ブンカツ</t>
    </rPh>
    <rPh sb="14" eb="16">
      <t>カショ</t>
    </rPh>
    <rPh sb="16" eb="18">
      <t>シテイ</t>
    </rPh>
    <rPh sb="20" eb="22">
      <t>コウシン</t>
    </rPh>
    <rPh sb="23" eb="25">
      <t>ドウジ</t>
    </rPh>
    <rPh sb="27" eb="29">
      <t>ロセン</t>
    </rPh>
    <rPh sb="29" eb="31">
      <t>バンゴウ</t>
    </rPh>
    <rPh sb="32" eb="34">
      <t>カカク</t>
    </rPh>
    <rPh sb="38" eb="40">
      <t>ダイチョウ</t>
    </rPh>
    <rPh sb="41" eb="43">
      <t>ジョウホウ</t>
    </rPh>
    <rPh sb="44" eb="46">
      <t>コウシン</t>
    </rPh>
    <rPh sb="47" eb="48">
      <t>オコナ</t>
    </rPh>
    <phoneticPr fontId="4"/>
  </si>
  <si>
    <t>宛名マスターの追加、編集、削除を行う。</t>
    <phoneticPr fontId="3"/>
  </si>
  <si>
    <t>画地の作成及び削除をマウスクリックで行い、認定後画地ポリゴンを自動で生成する。</t>
    <rPh sb="18" eb="19">
      <t>オコナ</t>
    </rPh>
    <phoneticPr fontId="6"/>
  </si>
  <si>
    <t>認定した画地の図形上の面積と台帳上の面積を算出する。</t>
    <phoneticPr fontId="3"/>
  </si>
  <si>
    <t>想定整形地を作成し蔭地割合を算出する。
※想定整形地…画地全体を囲む、正面路線に面する矩形又は正方形の土地</t>
    <phoneticPr fontId="6"/>
  </si>
  <si>
    <t>各接道路線について、路線価・用途地区・正面路線を表示しながら接道認定する。</t>
    <phoneticPr fontId="3"/>
  </si>
  <si>
    <t>間口を計測するだけで奥行、想定整形地まで自動計測する他、個別のケースに合わせた画地計測ができ、無道路地にも対応できる。</t>
    <phoneticPr fontId="6"/>
  </si>
  <si>
    <t>指定する地物項目に対する領域指定(多角形)検索ができること。</t>
  </si>
  <si>
    <t>レイヤ表示</t>
    <rPh sb="3" eb="5">
      <t>ヒョウジ</t>
    </rPh>
    <phoneticPr fontId="3"/>
  </si>
  <si>
    <t>資産税課の地番図データを搭載すること。</t>
    <rPh sb="0" eb="4">
      <t>シサンゼイカ</t>
    </rPh>
    <rPh sb="5" eb="8">
      <t>チバンズ</t>
    </rPh>
    <rPh sb="12" eb="14">
      <t>トウサイ</t>
    </rPh>
    <phoneticPr fontId="3"/>
  </si>
  <si>
    <t>補助線（地図上に新たな開発地の区割り状況を記載するため）を引けること。</t>
    <rPh sb="29" eb="30">
      <t>ヒ</t>
    </rPh>
    <phoneticPr fontId="3"/>
  </si>
  <si>
    <t>共通機能
・建築確認支援システム機能
・指定道路台帳作成機能
・空き家支援システム機能</t>
    <phoneticPr fontId="4"/>
  </si>
  <si>
    <t>共通機能（建築確認支援システム／指定道路台帳／空き家支援システム）</t>
    <rPh sb="0" eb="4">
      <t>キョウツウキノウ</t>
    </rPh>
    <rPh sb="5" eb="11">
      <t>ケンチクカクニンシエン</t>
    </rPh>
    <rPh sb="16" eb="18">
      <t>シテイ</t>
    </rPh>
    <rPh sb="18" eb="20">
      <t>ドウロ</t>
    </rPh>
    <rPh sb="20" eb="22">
      <t>ダイチョウ</t>
    </rPh>
    <rPh sb="23" eb="24">
      <t>ア</t>
    </rPh>
    <rPh sb="25" eb="28">
      <t>ヤシエン</t>
    </rPh>
    <phoneticPr fontId="3"/>
  </si>
  <si>
    <t>閲覧用と編集用画面が分かれていること。</t>
    <rPh sb="0" eb="3">
      <t>エツランヨウ</t>
    </rPh>
    <rPh sb="4" eb="9">
      <t>ヘンシュウヨウガメン</t>
    </rPh>
    <rPh sb="10" eb="11">
      <t>ワ</t>
    </rPh>
    <phoneticPr fontId="3"/>
  </si>
  <si>
    <t>編集</t>
    <rPh sb="0" eb="2">
      <t>ヘンシュウ</t>
    </rPh>
    <phoneticPr fontId="3"/>
  </si>
  <si>
    <t>変更データ作成</t>
    <rPh sb="0" eb="2">
      <t>ヘンコウ</t>
    </rPh>
    <rPh sb="5" eb="7">
      <t>サクセイ</t>
    </rPh>
    <phoneticPr fontId="3"/>
  </si>
  <si>
    <t>建築確認台帳において、計画変更のデータ作成で、元確認情報をコピーした状態での新規採番ができ、元の確認とのデータが紐づけされること。</t>
  </si>
  <si>
    <t>確認台帳については入力を“指定確認検査機関”“計画通知”“伊丹市”に分けて登録できること。</t>
    <phoneticPr fontId="3"/>
  </si>
  <si>
    <t>建築確認台帳との連携の際、GIS上の表示が、建築の状況によって色分けされること。（グレー：非公開、黄色：確認済（決裁前）、黄緑：確認済（決裁済）、赤：完了済、黒：エラー）</t>
    <phoneticPr fontId="3"/>
  </si>
  <si>
    <t>建築確認窓口システムについては、建築確認支援システム機能の建築確認台帳上、決裁済のもののみが表示されること。</t>
    <phoneticPr fontId="3"/>
  </si>
  <si>
    <t>建築確認窓口システムについては、元の確認と計画変更の確認が一連で表示されること。</t>
    <phoneticPr fontId="3"/>
  </si>
  <si>
    <t>検査済情報の公開範囲については年度ごとに設定出来ること。</t>
    <phoneticPr fontId="3"/>
  </si>
  <si>
    <t>集計</t>
    <rPh sb="0" eb="2">
      <t>シュウケイ</t>
    </rPh>
    <phoneticPr fontId="3"/>
  </si>
  <si>
    <t>集計機能</t>
    <rPh sb="0" eb="4">
      <t>シュウケイキノウ</t>
    </rPh>
    <phoneticPr fontId="3"/>
  </si>
  <si>
    <t>集計機能があること。（伊丹市による独自の集計が出来るように）</t>
    <phoneticPr fontId="3"/>
  </si>
  <si>
    <t>処理状況の表示</t>
    <rPh sb="0" eb="4">
      <t>ショリジョウキョウ</t>
    </rPh>
    <rPh sb="5" eb="7">
      <t>ヒョウジ</t>
    </rPh>
    <phoneticPr fontId="3"/>
  </si>
  <si>
    <t>入力した情報に応じて、空き家の状態が分かるタイトル（除却、特定空家、完結　等）を表示し、該当の物件の処理状況が分かるように表示する</t>
    <phoneticPr fontId="3"/>
  </si>
  <si>
    <t>台帳の案件毎に『年度＋種別＋連番』のようにID番号を自動付番することができること。</t>
    <phoneticPr fontId="6"/>
  </si>
  <si>
    <t>定期報告書、建築確認台帳、長期優良住宅、低炭素建築物、リサイクル台帳、住宅耐震台帳、各種許認可台帳の入力・管理・帳票作成・印刷等が行えること。</t>
    <rPh sb="6" eb="12">
      <t>ケンチクカクニンダイチョウ</t>
    </rPh>
    <rPh sb="50" eb="52">
      <t>ニュウリョク</t>
    </rPh>
    <rPh sb="56" eb="58">
      <t>チョウヒョウ</t>
    </rPh>
    <rPh sb="58" eb="60">
      <t>サクセイ</t>
    </rPh>
    <rPh sb="61" eb="63">
      <t>インサツ</t>
    </rPh>
    <rPh sb="63" eb="64">
      <t>トウ</t>
    </rPh>
    <rPh sb="65" eb="66">
      <t>オコナ</t>
    </rPh>
    <phoneticPr fontId="4"/>
  </si>
  <si>
    <t>必須</t>
    <rPh sb="0" eb="2">
      <t>ヒッス</t>
    </rPh>
    <phoneticPr fontId="3"/>
  </si>
  <si>
    <t>建築確認支援システム機能
・建築確認台帳
・長期優良住宅台帳
・低炭素台帳
・許認可台帳
・建築リサイクル台帳</t>
    <phoneticPr fontId="3"/>
  </si>
  <si>
    <t>建築確認、中間検査、完了検査等の一覧表示、計画変更履歴表示（詳細画面への遷移含む・複数回表示可）、中間検査および完了検査履歴表示（詳細画面への遷移含む・複数回表示可）、建築計画概要書の詳細画面表示、建築計画概要書ファイリングデータ呼出機能、ファイリングデータのサムネイル表示（関連画像データを同時に表示）、地図閲覧機能への切り替え、証明書等印刷について対応できること。</t>
    <rPh sb="168" eb="169">
      <t>ショ</t>
    </rPh>
    <rPh sb="176" eb="178">
      <t>タイオウ</t>
    </rPh>
    <phoneticPr fontId="4"/>
  </si>
  <si>
    <t>年度検索、確認番号検索、建築主検索、建築場所（新旧地番等）検索、汎用検索（協議に応じた任意の項目及び条件を設定した検索）、日付検索（受付年月日・完了年月日等）、種別検索（建築物等・工作物等）、テンキー入力機能が行えること。</t>
    <rPh sb="23" eb="25">
      <t>シンキュウ</t>
    </rPh>
    <rPh sb="25" eb="27">
      <t>チバン</t>
    </rPh>
    <rPh sb="27" eb="28">
      <t>トウ</t>
    </rPh>
    <rPh sb="105" eb="106">
      <t>オコナ</t>
    </rPh>
    <phoneticPr fontId="4"/>
  </si>
  <si>
    <t>確認済証や証明書等と同じフォーマットでWord・PDF等に変換できること。</t>
    <rPh sb="10" eb="11">
      <t>オナ</t>
    </rPh>
    <rPh sb="27" eb="28">
      <t>トウ</t>
    </rPh>
    <rPh sb="29" eb="31">
      <t>ヘンカン</t>
    </rPh>
    <phoneticPr fontId="4"/>
  </si>
  <si>
    <t>①基礎情報：管理番号、空家等所有者名（納税者名）、空家等所有者住所、相続関係等
②所在地情報：住所、位置座標（世界測地系、緯度・経度）、住宅地図帳記載位置等
③建物基本情報：建物名称（個人宅名称含む）、建て方（戸建、長屋建て等）、建物用途（住宅、店舗併用住宅など）、建物規模（平屋・2階建て等）、建物構造（木造、非木造等）、長屋住宅等の総戸数、前面道路幅員、建築面積、延床面積等
④空家等判定結果：空家等判定、表札の有無、郵便受けの状態、水栓番号、電気メーターの状態、ガスメーターの状態、売り・貸し表示の有無等
⑤外観調査結果：建物傾斜の有無、屋根及び外壁・擁壁の状態、ゴミ・不法投棄等の衛生面、景観の問題、樹木等の植栽や雑草の繫茂状況、門柱及び塀・窓ガラスの損傷、周囲への影響度、特定空家等判定表、不良度判定表等
⑥その他：写真データ（近景・遠景等）、利活用の可否
⑦除却日を入力したら、「除却」が画面上に表示されること。
上記①～⑦を表示できること。</t>
    <rPh sb="413" eb="415">
      <t>ジョウキ</t>
    </rPh>
    <rPh sb="419" eb="421">
      <t>ヒョウジ</t>
    </rPh>
    <phoneticPr fontId="4"/>
  </si>
  <si>
    <t>法務局CSV読込
及び
登記台帳管理</t>
    <rPh sb="9" eb="10">
      <t>オヨ</t>
    </rPh>
    <rPh sb="12" eb="18">
      <t>トウキダイチョウカンリ</t>
    </rPh>
    <phoneticPr fontId="3"/>
  </si>
  <si>
    <t>所有権移転データを選択し、宛名番号を入力しCSVに出力できる。</t>
    <rPh sb="0" eb="5">
      <t>ショユウケンイテン</t>
    </rPh>
    <rPh sb="9" eb="11">
      <t>センタク</t>
    </rPh>
    <rPh sb="13" eb="17">
      <t>アテナバンゴウ</t>
    </rPh>
    <rPh sb="18" eb="20">
      <t>ニュウリョク</t>
    </rPh>
    <rPh sb="25" eb="27">
      <t>シュツリョク</t>
    </rPh>
    <phoneticPr fontId="3"/>
  </si>
  <si>
    <t>都市計画情報（生産緑地等）及び都市計画基礎調査等の入力・管理・帳票作成・大判印刷等が行える。</t>
    <rPh sb="0" eb="2">
      <t>トシ</t>
    </rPh>
    <rPh sb="2" eb="4">
      <t>ケイカク</t>
    </rPh>
    <rPh sb="4" eb="6">
      <t>ジョウホウ</t>
    </rPh>
    <rPh sb="7" eb="9">
      <t>セイサン</t>
    </rPh>
    <rPh sb="9" eb="11">
      <t>リョクチ</t>
    </rPh>
    <rPh sb="11" eb="12">
      <t>トウ</t>
    </rPh>
    <rPh sb="13" eb="14">
      <t>オヨ</t>
    </rPh>
    <rPh sb="15" eb="17">
      <t>トシ</t>
    </rPh>
    <rPh sb="17" eb="19">
      <t>ケイカク</t>
    </rPh>
    <rPh sb="19" eb="21">
      <t>キソ</t>
    </rPh>
    <rPh sb="21" eb="23">
      <t>チョウサ</t>
    </rPh>
    <rPh sb="23" eb="24">
      <t>トウ</t>
    </rPh>
    <rPh sb="25" eb="27">
      <t>ニュウリョク</t>
    </rPh>
    <rPh sb="31" eb="33">
      <t>チョウヒョウ</t>
    </rPh>
    <rPh sb="33" eb="35">
      <t>サクセイ</t>
    </rPh>
    <rPh sb="36" eb="38">
      <t>オオバン</t>
    </rPh>
    <rPh sb="38" eb="40">
      <t>インサツ</t>
    </rPh>
    <rPh sb="40" eb="41">
      <t>トウ</t>
    </rPh>
    <rPh sb="42" eb="43">
      <t>オコナ</t>
    </rPh>
    <phoneticPr fontId="4"/>
  </si>
  <si>
    <t>GISの位置データとの連携ができる。</t>
    <rPh sb="4" eb="6">
      <t>イチ</t>
    </rPh>
    <rPh sb="11" eb="13">
      <t>レンケイ</t>
    </rPh>
    <phoneticPr fontId="4"/>
  </si>
  <si>
    <t>違反広告物調査の結果を違反広告物台帳として管理する機能。調査結果の他、指導後の経過等を管理できる。</t>
    <phoneticPr fontId="3"/>
  </si>
  <si>
    <t>許可番号、広告物種別、許可年月日、設置箇所住所、表示内容、申請（届出者）氏名又は商号、除却滅失を指定することにより、屋外広告物の情報を検索・表示することができる。</t>
    <phoneticPr fontId="6"/>
  </si>
  <si>
    <t>広告物数、申請手数料等の定型的な統計数値の算出が行える。</t>
    <rPh sb="0" eb="2">
      <t>コウコク</t>
    </rPh>
    <rPh sb="2" eb="3">
      <t>ブツ</t>
    </rPh>
    <rPh sb="3" eb="4">
      <t>スウ</t>
    </rPh>
    <rPh sb="5" eb="7">
      <t>シンセイ</t>
    </rPh>
    <rPh sb="7" eb="10">
      <t>テスウリョウ</t>
    </rPh>
    <rPh sb="10" eb="11">
      <t>トウ</t>
    </rPh>
    <rPh sb="12" eb="14">
      <t>テイケイ</t>
    </rPh>
    <rPh sb="24" eb="25">
      <t>オコナ</t>
    </rPh>
    <phoneticPr fontId="4"/>
  </si>
  <si>
    <t>広告物毎の数量、面積の入力、申請地の申請者、管理者、設置者、許可年月日、許可の始期及び終期を出力する。</t>
    <rPh sb="0" eb="2">
      <t>コウコク</t>
    </rPh>
    <rPh sb="2" eb="3">
      <t>ブツ</t>
    </rPh>
    <rPh sb="3" eb="4">
      <t>ゴト</t>
    </rPh>
    <rPh sb="5" eb="7">
      <t>スウリョウ</t>
    </rPh>
    <rPh sb="8" eb="10">
      <t>メンセキ</t>
    </rPh>
    <rPh sb="11" eb="13">
      <t>ニュウリョク</t>
    </rPh>
    <rPh sb="14" eb="16">
      <t>シンセイ</t>
    </rPh>
    <rPh sb="16" eb="17">
      <t>チ</t>
    </rPh>
    <rPh sb="18" eb="20">
      <t>シンセイ</t>
    </rPh>
    <rPh sb="20" eb="21">
      <t>シャ</t>
    </rPh>
    <rPh sb="22" eb="24">
      <t>カンリ</t>
    </rPh>
    <rPh sb="24" eb="25">
      <t>シャ</t>
    </rPh>
    <rPh sb="26" eb="28">
      <t>セッチ</t>
    </rPh>
    <rPh sb="28" eb="29">
      <t>シャ</t>
    </rPh>
    <rPh sb="30" eb="32">
      <t>キョカ</t>
    </rPh>
    <rPh sb="32" eb="35">
      <t>ネンガッピ</t>
    </rPh>
    <rPh sb="36" eb="38">
      <t>キョカ</t>
    </rPh>
    <rPh sb="39" eb="41">
      <t>シキ</t>
    </rPh>
    <rPh sb="41" eb="42">
      <t>オヨ</t>
    </rPh>
    <rPh sb="43" eb="45">
      <t>シュウキ</t>
    </rPh>
    <rPh sb="46" eb="48">
      <t>シュツリョク</t>
    </rPh>
    <phoneticPr fontId="6"/>
  </si>
  <si>
    <t>屋外広告物の申請の入力・管理・帳票作成・印刷等が行える。</t>
    <rPh sb="0" eb="2">
      <t>オクガイ</t>
    </rPh>
    <rPh sb="2" eb="4">
      <t>コウコク</t>
    </rPh>
    <rPh sb="4" eb="5">
      <t>ブツ</t>
    </rPh>
    <rPh sb="6" eb="8">
      <t>シンセイ</t>
    </rPh>
    <rPh sb="9" eb="11">
      <t>ニュウリョク</t>
    </rPh>
    <rPh sb="12" eb="14">
      <t>カンリ</t>
    </rPh>
    <rPh sb="15" eb="17">
      <t>チョウヒョウ</t>
    </rPh>
    <rPh sb="17" eb="19">
      <t>サクセイ</t>
    </rPh>
    <rPh sb="20" eb="23">
      <t>インサツナド</t>
    </rPh>
    <rPh sb="24" eb="25">
      <t>オコナ</t>
    </rPh>
    <phoneticPr fontId="4"/>
  </si>
  <si>
    <t>広告物ポイントの新規登録／修正ができる。
登録時には、許可区域／禁止区域のレイヤを自動取得（手動訂正可能）する。異なる設置場所に登録したポイントは同一文書番号で管理できる。</t>
    <phoneticPr fontId="3"/>
  </si>
  <si>
    <t>境界確定箇所は、線データを選択でき、同一道路の同一区間に複数の境界確定を登録した場合でも、確定状況と管理番号を明確に表示できること。
複数の線データを一つの図形データとして登録できること。
登録した境界線データに属性情報を登録できること。
属性情報は以下の情報を登録できること。
協定番号、ファイリングフォルダ、協定者氏名、申請件数、協定件数、協定距離_市道、協定距離_里道、協定距離_水路、協定距離_その他、協定理由、受付番号、申請箇所、公共施設名、申請者住所、申請者氏名、代理人住所、代理人氏名、代理人電話番号、起案年月日、協定年月日、システム登録年月日（自動登録）、協定済み、立会日、立会者_伊丹市、立会者_申請人、立会者_代理人、立会者_隣接者、立会者_対側者、立会者_利害関係人、特記事項、備考1、備考2、備考3</t>
    <rPh sb="67" eb="69">
      <t>フクスウ</t>
    </rPh>
    <rPh sb="70" eb="71">
      <t>セン</t>
    </rPh>
    <rPh sb="75" eb="76">
      <t>ヒト</t>
    </rPh>
    <rPh sb="78" eb="80">
      <t>ズケイ</t>
    </rPh>
    <rPh sb="86" eb="88">
      <t>トウロク</t>
    </rPh>
    <rPh sb="95" eb="97">
      <t>トウロク</t>
    </rPh>
    <rPh sb="99" eb="102">
      <t>キョウカイセン</t>
    </rPh>
    <rPh sb="106" eb="108">
      <t>ゾクセイ</t>
    </rPh>
    <rPh sb="108" eb="110">
      <t>ジョウホウ</t>
    </rPh>
    <rPh sb="111" eb="113">
      <t>トウロク</t>
    </rPh>
    <rPh sb="120" eb="122">
      <t>ゾクセイ</t>
    </rPh>
    <rPh sb="122" eb="124">
      <t>ジョウホウ</t>
    </rPh>
    <rPh sb="125" eb="127">
      <t>イカ</t>
    </rPh>
    <rPh sb="128" eb="130">
      <t>ジョウホウ</t>
    </rPh>
    <rPh sb="131" eb="133">
      <t>トウロク</t>
    </rPh>
    <rPh sb="274" eb="276">
      <t>トウロク</t>
    </rPh>
    <rPh sb="276" eb="279">
      <t>ネンガッピ</t>
    </rPh>
    <rPh sb="280" eb="282">
      <t>ジドウ</t>
    </rPh>
    <rPh sb="282" eb="284">
      <t>トウロク</t>
    </rPh>
    <rPh sb="350" eb="352">
      <t>ビコウ</t>
    </rPh>
    <rPh sb="354" eb="356">
      <t>ビコウ</t>
    </rPh>
    <rPh sb="358" eb="360">
      <t>ビコウ</t>
    </rPh>
    <phoneticPr fontId="6"/>
  </si>
  <si>
    <t>既存法定外公共物管理等データベースおよび関連データ（GIS）について、リプレイスしたシステムに移行できること。
データ移行に際しては、データ仕様を読み込み、データコード、データフィールド変更、レイヤ統合、属性、構造等を把握し、把握後は情報を整理しまとめて、受託者は委託者に状況を説明すること。
移行後も既存システム上での位置データが地図上に反映されているものとし、位置データと法定外公共物管理データ等は相互連動ができているか確認すること。
詳細については、直接確認すること。</t>
    <rPh sb="212" eb="214">
      <t>カクニン</t>
    </rPh>
    <phoneticPr fontId="7"/>
  </si>
  <si>
    <t>既存法定外公共物管理等データベースおよび関連データ（GIS）について、リプレイスしたシステムに移行すること。
データ移行に際しては、データ仕様を読み込み、データコード、データフィールド変更、レイヤ統合、属性、構造等を把握し、把握後は情報を整理しまとめて、受託者は委託者に状況を説明すること。
移行後も既存システム上での位置データが地図上に反映されているものとし、位置データと法定外公共物管理データ等は相互連動ができているか確認すること。
詳細については、直接確認すること。</t>
    <phoneticPr fontId="7"/>
  </si>
  <si>
    <t>認定路線情報を表示できること。
属性情報は以下の情報を登録できること。
　路線番号、路線名、道路起終点、最小・最大幅員、総延長、認定年月日、区域決定年月日、供用開始年月日、図面番号</t>
    <rPh sb="0" eb="2">
      <t>ニンテイ</t>
    </rPh>
    <rPh sb="2" eb="4">
      <t>ロセン</t>
    </rPh>
    <rPh sb="4" eb="6">
      <t>ジョウホウ</t>
    </rPh>
    <rPh sb="7" eb="9">
      <t>ヒョウジ</t>
    </rPh>
    <rPh sb="16" eb="18">
      <t>ゾクセイ</t>
    </rPh>
    <rPh sb="18" eb="20">
      <t>ジョウホウ</t>
    </rPh>
    <rPh sb="21" eb="23">
      <t>イカ</t>
    </rPh>
    <rPh sb="24" eb="26">
      <t>ジョウホウ</t>
    </rPh>
    <rPh sb="27" eb="29">
      <t>トウロク</t>
    </rPh>
    <rPh sb="37" eb="39">
      <t>ロセン</t>
    </rPh>
    <rPh sb="39" eb="41">
      <t>バンゴウ</t>
    </rPh>
    <rPh sb="42" eb="44">
      <t>ロセン</t>
    </rPh>
    <rPh sb="44" eb="45">
      <t>メイ</t>
    </rPh>
    <rPh sb="46" eb="48">
      <t>ドウロ</t>
    </rPh>
    <rPh sb="48" eb="51">
      <t>キシュウテン</t>
    </rPh>
    <rPh sb="57" eb="59">
      <t>フクイン</t>
    </rPh>
    <rPh sb="60" eb="63">
      <t>ソウエンチョウ</t>
    </rPh>
    <rPh sb="64" eb="66">
      <t>ニンテイ</t>
    </rPh>
    <rPh sb="66" eb="69">
      <t>ネンガッピ</t>
    </rPh>
    <rPh sb="70" eb="72">
      <t>クイキ</t>
    </rPh>
    <rPh sb="72" eb="74">
      <t>ケッテイ</t>
    </rPh>
    <rPh sb="74" eb="77">
      <t>ネンガッピ</t>
    </rPh>
    <rPh sb="78" eb="80">
      <t>キョウヨウ</t>
    </rPh>
    <rPh sb="80" eb="82">
      <t>カイシ</t>
    </rPh>
    <rPh sb="82" eb="85">
      <t>ネンガッピ</t>
    </rPh>
    <rPh sb="86" eb="88">
      <t>ズメン</t>
    </rPh>
    <rPh sb="88" eb="90">
      <t>バンゴウ</t>
    </rPh>
    <phoneticPr fontId="6"/>
  </si>
  <si>
    <t>既存法定外公共物管理等データベースおよび関連データ（GIS）について、リプレイスしたシステムに移行すること。
データ移行に際しては、データ仕様を読み込み、データコード、データフィールド変更、レイヤ統合、属性、構造等を把握し、把握後は情報を整理しまとめて、受託者は委託者に状況を説明すること。
移行後も既存システム上での位置データが地図上に反映されているものとし、位置データと法定外公共物管理データ等は相互連動ができているか確認すること。
※データ数、容量は境界確定の中に含まれている。</t>
    <rPh sb="223" eb="224">
      <t>スウ</t>
    </rPh>
    <rPh sb="225" eb="227">
      <t>ヨウリョウ</t>
    </rPh>
    <rPh sb="228" eb="230">
      <t>キョウカイ</t>
    </rPh>
    <rPh sb="230" eb="232">
      <t>カクテイ</t>
    </rPh>
    <rPh sb="233" eb="234">
      <t>ナカ</t>
    </rPh>
    <rPh sb="235" eb="236">
      <t>フク</t>
    </rPh>
    <phoneticPr fontId="6"/>
  </si>
  <si>
    <t>必須</t>
    <rPh sb="0" eb="2">
      <t>ヒッス</t>
    </rPh>
    <phoneticPr fontId="3"/>
  </si>
  <si>
    <t>要求レベル</t>
    <rPh sb="0" eb="2">
      <t>ヨウキュウ</t>
    </rPh>
    <phoneticPr fontId="3"/>
  </si>
  <si>
    <t>必須</t>
    <rPh sb="0" eb="2">
      <t>ヒッス</t>
    </rPh>
    <phoneticPr fontId="3"/>
  </si>
  <si>
    <t>道路管理システムの既存データを反映すること。
内容については直接確認すること。道路保全課の了解を得た後、開発事業者に確認すること。</t>
    <rPh sb="0" eb="4">
      <t>ドウロカンリ</t>
    </rPh>
    <rPh sb="9" eb="11">
      <t>キゾン</t>
    </rPh>
    <rPh sb="15" eb="17">
      <t>ハンエイ</t>
    </rPh>
    <rPh sb="23" eb="25">
      <t>ナイヨウ</t>
    </rPh>
    <rPh sb="30" eb="32">
      <t>チョクセツ</t>
    </rPh>
    <rPh sb="32" eb="34">
      <t>カクニン</t>
    </rPh>
    <phoneticPr fontId="6"/>
  </si>
  <si>
    <r>
      <t xml:space="preserve">共通
</t>
    </r>
    <r>
      <rPr>
        <sz val="8"/>
        <rFont val="Meiryo UI"/>
        <family val="3"/>
        <charset val="128"/>
      </rPr>
      <t>・道路施設管理機能
・工事管理機能
・道路パトロール処理機能</t>
    </r>
    <rPh sb="0" eb="2">
      <t>キョウツウ</t>
    </rPh>
    <rPh sb="4" eb="12">
      <t>ドウロシセツカンリキノウ</t>
    </rPh>
    <rPh sb="14" eb="20">
      <t>コウジカンリキノウ</t>
    </rPh>
    <rPh sb="22" eb="24">
      <t>ドウロ</t>
    </rPh>
    <rPh sb="29" eb="33">
      <t>ショリキノウ</t>
    </rPh>
    <phoneticPr fontId="4"/>
  </si>
  <si>
    <t>本システムに対し伊丹市の業務内容に即した提案があれば、「○」を記載し、代替方法欄に記載すること。</t>
    <rPh sb="0" eb="1">
      <t>ホン</t>
    </rPh>
    <rPh sb="6" eb="7">
      <t>タイ</t>
    </rPh>
    <rPh sb="8" eb="11">
      <t>イタミシ</t>
    </rPh>
    <rPh sb="12" eb="14">
      <t>ギョウム</t>
    </rPh>
    <rPh sb="14" eb="16">
      <t>ナイヨウ</t>
    </rPh>
    <rPh sb="17" eb="18">
      <t>ソク</t>
    </rPh>
    <rPh sb="20" eb="22">
      <t>テイアン</t>
    </rPh>
    <rPh sb="31" eb="33">
      <t>キサイ</t>
    </rPh>
    <rPh sb="35" eb="37">
      <t>ダイタイ</t>
    </rPh>
    <rPh sb="37" eb="39">
      <t>ホウホウ</t>
    </rPh>
    <rPh sb="39" eb="40">
      <t>ラン</t>
    </rPh>
    <rPh sb="41" eb="43">
      <t>キサイ</t>
    </rPh>
    <phoneticPr fontId="3"/>
  </si>
  <si>
    <t>アプリケーションをダウンロードすることなく、スマートフォンブラウザで利用できる。</t>
    <rPh sb="34" eb="36">
      <t>リヨウ</t>
    </rPh>
    <phoneticPr fontId="4"/>
  </si>
  <si>
    <t>インターネットブラウザ上で動作すること。</t>
    <rPh sb="11" eb="12">
      <t>ジョウ</t>
    </rPh>
    <rPh sb="13" eb="15">
      <t>ドウサ</t>
    </rPh>
    <phoneticPr fontId="4"/>
  </si>
  <si>
    <t>サーバ処置型のアプリケーションで、クライアントのリソースを極力使わないこと。</t>
    <rPh sb="3" eb="5">
      <t>ショチ</t>
    </rPh>
    <rPh sb="5" eb="6">
      <t>ガタ</t>
    </rPh>
    <rPh sb="29" eb="31">
      <t>キョクリョク</t>
    </rPh>
    <rPh sb="31" eb="32">
      <t>ツカ</t>
    </rPh>
    <phoneticPr fontId="4"/>
  </si>
  <si>
    <t>任意倍率による縮小拡大及び指定縮尺による縮小拡大。</t>
    <phoneticPr fontId="3"/>
  </si>
  <si>
    <t>評価分割の対象筆や評価分割が解除される筆を選択するだけで分割や分割の解除を行う。</t>
    <rPh sb="0" eb="2">
      <t>ヒョウカ</t>
    </rPh>
    <rPh sb="2" eb="4">
      <t>ブンカツ</t>
    </rPh>
    <rPh sb="5" eb="7">
      <t>タイショウ</t>
    </rPh>
    <rPh sb="7" eb="8">
      <t>フデ</t>
    </rPh>
    <rPh sb="9" eb="11">
      <t>ヒョウカ</t>
    </rPh>
    <rPh sb="11" eb="13">
      <t>ブンカツ</t>
    </rPh>
    <rPh sb="14" eb="16">
      <t>カイジョ</t>
    </rPh>
    <rPh sb="19" eb="20">
      <t>フデ</t>
    </rPh>
    <rPh sb="21" eb="23">
      <t>センタク</t>
    </rPh>
    <rPh sb="28" eb="30">
      <t>ブンカツ</t>
    </rPh>
    <rPh sb="31" eb="33">
      <t>ブンカツ</t>
    </rPh>
    <rPh sb="34" eb="36">
      <t>カイジョ</t>
    </rPh>
    <phoneticPr fontId="4"/>
  </si>
  <si>
    <t>筆がどの路線価付設路線に接道しているかを土地課税台帳より抽出し、筆および路線に対し色塗り表示ができる。</t>
    <rPh sb="0" eb="1">
      <t>フデ</t>
    </rPh>
    <rPh sb="4" eb="6">
      <t>ロセン</t>
    </rPh>
    <rPh sb="6" eb="7">
      <t>カ</t>
    </rPh>
    <rPh sb="7" eb="9">
      <t>フセツ</t>
    </rPh>
    <rPh sb="9" eb="11">
      <t>ロセン</t>
    </rPh>
    <rPh sb="12" eb="14">
      <t>セツドウ</t>
    </rPh>
    <rPh sb="20" eb="22">
      <t>トチ</t>
    </rPh>
    <rPh sb="22" eb="24">
      <t>カゼイ</t>
    </rPh>
    <rPh sb="24" eb="26">
      <t>ダイチョウ</t>
    </rPh>
    <rPh sb="28" eb="30">
      <t>チュウシュツ</t>
    </rPh>
    <rPh sb="32" eb="33">
      <t>フデ</t>
    </rPh>
    <rPh sb="36" eb="38">
      <t>ロセン</t>
    </rPh>
    <rPh sb="39" eb="40">
      <t>タイ</t>
    </rPh>
    <rPh sb="41" eb="42">
      <t>イロ</t>
    </rPh>
    <rPh sb="42" eb="43">
      <t>ヌ</t>
    </rPh>
    <rPh sb="44" eb="46">
      <t>ヒョウジ</t>
    </rPh>
    <phoneticPr fontId="4"/>
  </si>
  <si>
    <t>土地台帳と地番図の不一致を出力する。</t>
    <rPh sb="0" eb="2">
      <t>トチ</t>
    </rPh>
    <rPh sb="2" eb="4">
      <t>ダイチョウ</t>
    </rPh>
    <rPh sb="5" eb="7">
      <t>チバン</t>
    </rPh>
    <rPh sb="7" eb="8">
      <t>ズ</t>
    </rPh>
    <rPh sb="9" eb="12">
      <t>フイッチ</t>
    </rPh>
    <rPh sb="13" eb="15">
      <t>シュツリョク</t>
    </rPh>
    <phoneticPr fontId="4"/>
  </si>
  <si>
    <t>既存システムにて入力されているデータおよび電子ファイルについては、本導入システムへの移行を行う。</t>
    <rPh sb="0" eb="2">
      <t>キゾン</t>
    </rPh>
    <rPh sb="8" eb="10">
      <t>ニュウリョク</t>
    </rPh>
    <rPh sb="21" eb="23">
      <t>デンシ</t>
    </rPh>
    <rPh sb="33" eb="36">
      <t>ホンドウニュウ</t>
    </rPh>
    <rPh sb="42" eb="44">
      <t>イコウ</t>
    </rPh>
    <rPh sb="45" eb="46">
      <t>オコナ</t>
    </rPh>
    <phoneticPr fontId="3"/>
  </si>
  <si>
    <t>計測結果をCSVファイルで出力する。</t>
    <phoneticPr fontId="4"/>
  </si>
  <si>
    <t>地図上で指定した屋外広告物の新規申請、更新申請、変更申請、未申請、違反広告物の表示、屋外広告物(看板内容)、地図閲覧機能の切替、概要書等の印刷に対応できる。</t>
    <rPh sb="0" eb="2">
      <t>チズ</t>
    </rPh>
    <rPh sb="2" eb="3">
      <t>ジョウ</t>
    </rPh>
    <rPh sb="4" eb="6">
      <t>シテイ</t>
    </rPh>
    <rPh sb="8" eb="10">
      <t>オクガイ</t>
    </rPh>
    <rPh sb="10" eb="12">
      <t>コウコク</t>
    </rPh>
    <rPh sb="12" eb="13">
      <t>ブツ</t>
    </rPh>
    <rPh sb="14" eb="16">
      <t>シンキ</t>
    </rPh>
    <rPh sb="16" eb="18">
      <t>シンセイ</t>
    </rPh>
    <rPh sb="19" eb="21">
      <t>コウシン</t>
    </rPh>
    <rPh sb="21" eb="23">
      <t>シンセイ</t>
    </rPh>
    <rPh sb="24" eb="26">
      <t>ヘンコウ</t>
    </rPh>
    <rPh sb="26" eb="28">
      <t>シンセイ</t>
    </rPh>
    <rPh sb="29" eb="32">
      <t>ミシンセイ</t>
    </rPh>
    <rPh sb="33" eb="35">
      <t>イハン</t>
    </rPh>
    <rPh sb="35" eb="37">
      <t>コウコク</t>
    </rPh>
    <rPh sb="37" eb="38">
      <t>ブツ</t>
    </rPh>
    <rPh sb="39" eb="41">
      <t>ヒョウジ</t>
    </rPh>
    <rPh sb="42" eb="44">
      <t>オクガイ</t>
    </rPh>
    <rPh sb="44" eb="46">
      <t>コウコク</t>
    </rPh>
    <rPh sb="46" eb="47">
      <t>ブツ</t>
    </rPh>
    <rPh sb="48" eb="50">
      <t>カンバン</t>
    </rPh>
    <rPh sb="50" eb="52">
      <t>ナイヨウ</t>
    </rPh>
    <rPh sb="54" eb="56">
      <t>チズ</t>
    </rPh>
    <rPh sb="56" eb="58">
      <t>エツラン</t>
    </rPh>
    <rPh sb="58" eb="60">
      <t>キノウ</t>
    </rPh>
    <rPh sb="61" eb="63">
      <t>キリカエ</t>
    </rPh>
    <rPh sb="64" eb="66">
      <t>ガイヨウ</t>
    </rPh>
    <rPh sb="66" eb="67">
      <t>ショ</t>
    </rPh>
    <rPh sb="67" eb="68">
      <t>トウ</t>
    </rPh>
    <rPh sb="69" eb="71">
      <t>インサツ</t>
    </rPh>
    <rPh sb="72" eb="74">
      <t>タイオウ</t>
    </rPh>
    <phoneticPr fontId="6"/>
  </si>
  <si>
    <t>いずれかの要求レベルを設定している。（黄色のセルが提案項目）</t>
    <rPh sb="19" eb="21">
      <t>キイロ</t>
    </rPh>
    <rPh sb="25" eb="27">
      <t>テイアン</t>
    </rPh>
    <rPh sb="27" eb="29">
      <t>コウモク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</si>
</sst>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sz val="11"/>
      <name val="ＭＳ Ｐゴシック"/>
      <family val="3"/>
      <charset val="128"/>
    </font>
    <font>
      <sz val="6"/>
      <name val="ＭＳ Ｐゴシック"/>
      <family val="2"/>
      <charset val="128"/>
    </font>
    <font>
      <sz val="6"/>
      <name val="ＭＳ Ｐゴシック"/>
      <family val="3"/>
      <charset val="128"/>
      <scheme val="minor"/>
    </font>
    <font>
      <sz val="11"/>
      <color theme="1"/>
      <name val="ＭＳ Ｐゴシック"/>
      <family val="3"/>
      <charset val="128"/>
      <scheme val="minor"/>
    </font>
    <font>
      <sz val="14"/>
      <name val="ＭＳ 明朝"/>
      <family val="1"/>
      <charset val="128"/>
    </font>
    <font>
      <sz val="6"/>
      <name val="ＭＳ Ｐゴシック"/>
      <family val="2"/>
      <charset val="128"/>
      <scheme val="minor"/>
    </font>
    <font>
      <sz val="11"/>
      <color theme="1"/>
      <name val="ＭＳ Ｐゴシック"/>
      <family val="2"/>
      <scheme val="minor"/>
    </font>
    <font>
      <b/>
      <sz val="14"/>
      <name val="ＭＳ ゴシック"/>
      <family val="3"/>
      <charset val="128"/>
    </font>
    <font>
      <sz val="16"/>
      <name val="Meiryo UI"/>
      <family val="3"/>
      <charset val="128"/>
    </font>
    <font>
      <sz val="16"/>
      <color theme="1"/>
      <name val="Meiryo UI"/>
      <family val="3"/>
      <charset val="128"/>
    </font>
    <font>
      <sz val="11"/>
      <color theme="1"/>
      <name val="Meiryo UI"/>
      <family val="3"/>
      <charset val="128"/>
    </font>
    <font>
      <sz val="11"/>
      <name val="Meiryo UI"/>
      <family val="3"/>
      <charset val="128"/>
    </font>
    <font>
      <sz val="11"/>
      <color indexed="8"/>
      <name val="Meiryo UI"/>
      <family val="3"/>
      <charset val="128"/>
    </font>
    <font>
      <strike/>
      <sz val="11"/>
      <color rgb="FFFF0000"/>
      <name val="Meiryo UI"/>
      <family val="3"/>
      <charset val="128"/>
    </font>
    <font>
      <sz val="11"/>
      <color rgb="FFFF0000"/>
      <name val="Meiryo UI"/>
      <family val="3"/>
      <charset val="128"/>
    </font>
    <font>
      <sz val="16"/>
      <color rgb="FFFF0000"/>
      <name val="Meiryo UI"/>
      <family val="3"/>
      <charset val="128"/>
    </font>
    <font>
      <sz val="12"/>
      <name val="Meiryo UI"/>
      <family val="3"/>
      <charset val="128"/>
    </font>
    <font>
      <sz val="12"/>
      <color rgb="FFFF0000"/>
      <name val="Meiryo UI"/>
      <family val="3"/>
      <charset val="128"/>
    </font>
    <font>
      <sz val="11"/>
      <color theme="3"/>
      <name val="Meiryo UI"/>
      <family val="3"/>
      <charset val="128"/>
    </font>
    <font>
      <strike/>
      <sz val="16"/>
      <color theme="3"/>
      <name val="Meiryo UI"/>
      <family val="3"/>
      <charset val="128"/>
    </font>
    <font>
      <sz val="16"/>
      <color theme="0"/>
      <name val="Meiryo UI"/>
      <family val="3"/>
      <charset val="128"/>
    </font>
    <font>
      <sz val="12"/>
      <color theme="0"/>
      <name val="Meiryo UI"/>
      <family val="3"/>
      <charset val="128"/>
    </font>
    <font>
      <strike/>
      <sz val="12"/>
      <color theme="0"/>
      <name val="Meiryo UI"/>
      <family val="3"/>
      <charset val="128"/>
    </font>
    <font>
      <sz val="11"/>
      <color theme="4"/>
      <name val="Meiryo UI"/>
      <family val="3"/>
      <charset val="128"/>
    </font>
    <font>
      <strike/>
      <sz val="16"/>
      <color theme="0"/>
      <name val="Meiryo UI"/>
      <family val="3"/>
      <charset val="128"/>
    </font>
    <font>
      <sz val="8"/>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49998474074526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s>
  <cellStyleXfs count="10">
    <xf numFmtId="0" fontId="0" fillId="0" borderId="0">
      <alignment vertical="center"/>
    </xf>
    <xf numFmtId="0" fontId="5" fillId="0" borderId="0"/>
    <xf numFmtId="0" fontId="8" fillId="0" borderId="0">
      <alignment vertical="center"/>
    </xf>
    <xf numFmtId="0" fontId="9" fillId="0" borderId="0"/>
    <xf numFmtId="0" fontId="11" fillId="0" borderId="0"/>
    <xf numFmtId="0" fontId="8" fillId="0" borderId="0">
      <alignment vertical="center"/>
    </xf>
    <xf numFmtId="0" fontId="2" fillId="0" borderId="0">
      <alignment vertical="center"/>
    </xf>
    <xf numFmtId="0" fontId="5" fillId="0" borderId="0"/>
    <xf numFmtId="0" fontId="5" fillId="0" borderId="0">
      <alignment vertical="center"/>
    </xf>
    <xf numFmtId="0" fontId="1" fillId="0" borderId="0">
      <alignment vertical="center"/>
    </xf>
  </cellStyleXfs>
  <cellXfs count="318">
    <xf numFmtId="0" fontId="0" fillId="0" borderId="0" xfId="0">
      <alignment vertical="center"/>
    </xf>
    <xf numFmtId="0" fontId="13"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left" vertical="center" shrinkToFit="1"/>
    </xf>
    <xf numFmtId="0" fontId="13" fillId="0" borderId="0" xfId="0" applyFont="1" applyAlignment="1">
      <alignment horizontal="left" vertical="top" wrapText="1"/>
    </xf>
    <xf numFmtId="0" fontId="13" fillId="0" borderId="0" xfId="0" applyFont="1" applyAlignment="1">
      <alignment horizontal="center" vertical="center"/>
    </xf>
    <xf numFmtId="0" fontId="13" fillId="0" borderId="0" xfId="0" applyFont="1" applyAlignment="1">
      <alignment horizontal="right" vertical="center"/>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4" fillId="3" borderId="1" xfId="1" applyFont="1" applyFill="1" applyBorder="1" applyAlignment="1">
      <alignment horizontal="center" vertical="center" wrapText="1"/>
    </xf>
    <xf numFmtId="0" fontId="13" fillId="3" borderId="2" xfId="0" applyFont="1" applyFill="1" applyBorder="1" applyAlignment="1">
      <alignment vertical="center"/>
    </xf>
    <xf numFmtId="0" fontId="13" fillId="3" borderId="3" xfId="0" applyFont="1" applyFill="1" applyBorder="1" applyAlignment="1">
      <alignment vertical="center"/>
    </xf>
    <xf numFmtId="0" fontId="13" fillId="3" borderId="3" xfId="0" applyFont="1" applyFill="1" applyBorder="1" applyAlignment="1">
      <alignment vertical="center" shrinkToFit="1"/>
    </xf>
    <xf numFmtId="0" fontId="13" fillId="3" borderId="7" xfId="0" applyFont="1" applyFill="1" applyBorder="1"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0" xfId="0" applyFont="1" applyAlignment="1">
      <alignment horizontal="left" vertical="center"/>
    </xf>
    <xf numFmtId="0" fontId="15" fillId="0" borderId="1" xfId="0" applyFont="1" applyFill="1" applyBorder="1" applyAlignment="1">
      <alignment horizontal="left" vertical="center" shrinkToFit="1"/>
    </xf>
    <xf numFmtId="0" fontId="15" fillId="0" borderId="1" xfId="0" applyFont="1" applyFill="1" applyBorder="1" applyAlignment="1">
      <alignment horizontal="left" vertical="center" wrapText="1"/>
    </xf>
    <xf numFmtId="0" fontId="15" fillId="0" borderId="1" xfId="4" applyFont="1" applyFill="1" applyBorder="1" applyAlignment="1">
      <alignment horizontal="left" vertical="center" wrapText="1"/>
    </xf>
    <xf numFmtId="0" fontId="15" fillId="0" borderId="6" xfId="4" applyFont="1" applyFill="1" applyBorder="1" applyAlignment="1">
      <alignment horizontal="left" vertical="center" wrapText="1"/>
    </xf>
    <xf numFmtId="0" fontId="15" fillId="0" borderId="1" xfId="6" applyFont="1" applyFill="1" applyBorder="1" applyAlignment="1">
      <alignment horizontal="left" vertical="center" wrapText="1"/>
    </xf>
    <xf numFmtId="0" fontId="16" fillId="0" borderId="1" xfId="7" applyFont="1" applyFill="1" applyBorder="1" applyAlignment="1">
      <alignment horizontal="left" vertical="center" shrinkToFit="1"/>
    </xf>
    <xf numFmtId="0" fontId="16" fillId="0" borderId="1" xfId="8" applyFont="1" applyFill="1" applyBorder="1" applyAlignment="1">
      <alignment horizontal="left" vertical="center" shrinkToFit="1"/>
    </xf>
    <xf numFmtId="0" fontId="16" fillId="0" borderId="1" xfId="2" applyFont="1" applyFill="1" applyBorder="1" applyAlignment="1">
      <alignment horizontal="left" vertical="center" shrinkToFit="1"/>
    </xf>
    <xf numFmtId="0" fontId="16" fillId="0" borderId="1" xfId="2"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2" xfId="0" applyFont="1" applyFill="1" applyBorder="1" applyAlignment="1">
      <alignment horizontal="left" vertical="center" shrinkToFit="1"/>
    </xf>
    <xf numFmtId="0" fontId="15" fillId="0" borderId="4" xfId="0" applyFont="1" applyFill="1" applyBorder="1" applyAlignment="1">
      <alignment horizontal="left" vertical="center" wrapText="1"/>
    </xf>
    <xf numFmtId="0" fontId="17" fillId="0" borderId="1" xfId="8" applyFont="1" applyFill="1" applyBorder="1" applyAlignment="1">
      <alignment horizontal="left" vertical="center" wrapText="1"/>
    </xf>
    <xf numFmtId="0" fontId="16" fillId="0" borderId="7" xfId="0" applyFont="1" applyFill="1" applyBorder="1" applyAlignment="1">
      <alignment horizontal="left" vertical="center"/>
    </xf>
    <xf numFmtId="0" fontId="1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Fill="1" applyBorder="1" applyAlignment="1">
      <alignment horizontal="left" vertical="center" shrinkToFit="1"/>
    </xf>
    <xf numFmtId="0" fontId="16" fillId="2" borderId="1" xfId="2" applyFont="1" applyFill="1" applyBorder="1" applyAlignment="1">
      <alignment horizontal="left" vertical="center" shrinkToFit="1"/>
    </xf>
    <xf numFmtId="0" fontId="18" fillId="0" borderId="1" xfId="0" applyFont="1" applyBorder="1" applyAlignment="1">
      <alignment horizontal="left" vertical="center" wrapText="1"/>
    </xf>
    <xf numFmtId="0" fontId="19" fillId="0" borderId="0" xfId="0" applyFont="1" applyAlignment="1">
      <alignment horizontal="left" vertical="center"/>
    </xf>
    <xf numFmtId="0" fontId="16" fillId="0" borderId="2" xfId="2" applyFont="1" applyFill="1" applyBorder="1" applyAlignment="1">
      <alignment horizontal="left" vertical="center" shrinkToFit="1"/>
    </xf>
    <xf numFmtId="0" fontId="16" fillId="0" borderId="8" xfId="0" applyFont="1" applyFill="1" applyBorder="1" applyAlignment="1">
      <alignment horizontal="left" vertical="center" shrinkToFit="1"/>
    </xf>
    <xf numFmtId="0" fontId="16" fillId="0" borderId="1" xfId="0" applyFont="1" applyFill="1" applyBorder="1" applyAlignment="1">
      <alignment horizontal="center" vertical="center" wrapText="1"/>
    </xf>
    <xf numFmtId="0" fontId="15" fillId="0" borderId="1" xfId="0" applyFont="1" applyBorder="1" applyAlignment="1">
      <alignment horizontal="left" vertical="center"/>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6" fillId="0" borderId="1" xfId="0" applyFont="1" applyBorder="1" applyAlignment="1">
      <alignment horizontal="left" vertical="center" shrinkToFit="1"/>
    </xf>
    <xf numFmtId="0" fontId="16" fillId="0" borderId="1" xfId="0" applyFont="1" applyBorder="1" applyAlignment="1">
      <alignment vertical="center" wrapText="1"/>
    </xf>
    <xf numFmtId="0" fontId="16" fillId="0" borderId="0" xfId="0" applyFont="1" applyFill="1" applyAlignment="1">
      <alignment horizontal="left" vertical="center"/>
    </xf>
    <xf numFmtId="0" fontId="16" fillId="0" borderId="1" xfId="0" applyFont="1" applyFill="1" applyBorder="1" applyAlignment="1">
      <alignment vertical="center" wrapText="1"/>
    </xf>
    <xf numFmtId="0" fontId="16" fillId="0" borderId="4" xfId="0" applyFont="1" applyFill="1" applyBorder="1" applyAlignment="1">
      <alignment horizontal="left" vertical="center" shrinkToFit="1"/>
    </xf>
    <xf numFmtId="0" fontId="16" fillId="0" borderId="4" xfId="0" applyFont="1" applyFill="1" applyBorder="1" applyAlignment="1">
      <alignment vertical="center" wrapText="1"/>
    </xf>
    <xf numFmtId="0" fontId="16" fillId="0" borderId="1" xfId="0" applyFont="1" applyFill="1" applyBorder="1" applyAlignment="1">
      <alignment horizontal="left" vertical="center"/>
    </xf>
    <xf numFmtId="0" fontId="17" fillId="0" borderId="1" xfId="0" applyFont="1" applyFill="1" applyBorder="1" applyAlignment="1">
      <alignment horizontal="left" vertical="center" shrinkToFit="1"/>
    </xf>
    <xf numFmtId="0" fontId="17" fillId="0" borderId="4" xfId="0" applyFont="1" applyFill="1" applyBorder="1" applyAlignment="1">
      <alignment horizontal="left" vertical="center" shrinkToFit="1"/>
    </xf>
    <xf numFmtId="0" fontId="15" fillId="0" borderId="1" xfId="0" applyFont="1" applyFill="1" applyBorder="1" applyAlignment="1">
      <alignment horizontal="left"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left" vertical="center" shrinkToFit="1"/>
    </xf>
    <xf numFmtId="0" fontId="16" fillId="0" borderId="0" xfId="0" applyFont="1" applyAlignment="1">
      <alignment horizontal="left" vertical="top" wrapText="1"/>
    </xf>
    <xf numFmtId="0" fontId="16" fillId="0" borderId="1" xfId="4" applyFont="1" applyFill="1" applyBorder="1" applyAlignment="1">
      <alignment horizontal="left" vertical="center" shrinkToFit="1"/>
    </xf>
    <xf numFmtId="0" fontId="16" fillId="0" borderId="1" xfId="5" applyFont="1" applyFill="1" applyBorder="1" applyAlignment="1">
      <alignment horizontal="left" vertical="center" shrinkToFit="1"/>
    </xf>
    <xf numFmtId="0" fontId="16" fillId="0" borderId="1" xfId="6" applyFont="1" applyFill="1" applyBorder="1" applyAlignment="1">
      <alignment horizontal="left" vertical="center" shrinkToFit="1"/>
    </xf>
    <xf numFmtId="0" fontId="16" fillId="0" borderId="1" xfId="8" applyFont="1" applyFill="1" applyBorder="1" applyAlignment="1">
      <alignment horizontal="left" vertical="center" wrapText="1"/>
    </xf>
    <xf numFmtId="0" fontId="16" fillId="0" borderId="1" xfId="4" applyFont="1" applyFill="1" applyBorder="1" applyAlignment="1">
      <alignment horizontal="left" vertical="center" wrapText="1"/>
    </xf>
    <xf numFmtId="0" fontId="16" fillId="0" borderId="2" xfId="0" applyFont="1" applyFill="1" applyBorder="1" applyAlignment="1">
      <alignment horizontal="left" vertical="center" shrinkToFit="1"/>
    </xf>
    <xf numFmtId="0" fontId="16" fillId="2" borderId="1" xfId="2" applyFont="1" applyFill="1" applyBorder="1" applyAlignment="1">
      <alignment horizontal="left" vertical="center" wrapText="1" shrinkToFit="1"/>
    </xf>
    <xf numFmtId="0" fontId="16" fillId="2" borderId="1" xfId="2" applyFont="1" applyFill="1" applyBorder="1" applyAlignment="1">
      <alignment horizontal="left" vertical="center" wrapText="1"/>
    </xf>
    <xf numFmtId="0" fontId="16" fillId="0" borderId="1" xfId="0" applyFont="1" applyFill="1" applyBorder="1" applyAlignment="1">
      <alignment horizontal="left" vertical="center" wrapText="1" shrinkToFit="1"/>
    </xf>
    <xf numFmtId="0" fontId="22" fillId="0" borderId="1" xfId="0" applyFont="1" applyBorder="1" applyAlignment="1">
      <alignment horizontal="center" vertical="center" wrapText="1"/>
    </xf>
    <xf numFmtId="0" fontId="16" fillId="0" borderId="0" xfId="0" applyFont="1">
      <alignment vertical="center"/>
    </xf>
    <xf numFmtId="0" fontId="16" fillId="0" borderId="1" xfId="0" applyFont="1" applyBorder="1">
      <alignment vertical="center"/>
    </xf>
    <xf numFmtId="0" fontId="23" fillId="0" borderId="1" xfId="0" applyFont="1" applyBorder="1" applyAlignment="1">
      <alignment horizontal="left" vertical="center" wrapText="1"/>
    </xf>
    <xf numFmtId="0" fontId="16" fillId="0" borderId="1" xfId="0" applyFont="1" applyFill="1" applyBorder="1" applyAlignment="1">
      <alignment horizontal="left" vertical="center" wrapText="1"/>
    </xf>
    <xf numFmtId="49" fontId="16" fillId="0" borderId="1" xfId="7" applyNumberFormat="1" applyFont="1" applyFill="1" applyBorder="1" applyAlignment="1">
      <alignment horizontal="left" vertical="center" wrapText="1"/>
    </xf>
    <xf numFmtId="0" fontId="16" fillId="0" borderId="1" xfId="0" applyFont="1" applyFill="1" applyBorder="1" applyAlignment="1">
      <alignment horizontal="center" vertical="center"/>
    </xf>
    <xf numFmtId="0" fontId="13" fillId="5" borderId="3" xfId="0" applyFont="1" applyFill="1" applyBorder="1" applyAlignment="1">
      <alignment vertical="center"/>
    </xf>
    <xf numFmtId="0" fontId="25" fillId="5" borderId="2" xfId="0" applyFont="1" applyFill="1" applyBorder="1" applyAlignment="1">
      <alignment vertical="center"/>
    </xf>
    <xf numFmtId="0" fontId="25" fillId="5" borderId="3" xfId="0" applyFont="1" applyFill="1" applyBorder="1" applyAlignment="1">
      <alignment vertical="center"/>
    </xf>
    <xf numFmtId="0" fontId="25" fillId="5" borderId="3" xfId="0" applyFont="1" applyFill="1" applyBorder="1" applyAlignment="1">
      <alignment vertical="center" shrinkToFit="1"/>
    </xf>
    <xf numFmtId="0" fontId="26" fillId="5" borderId="3" xfId="0" applyFont="1" applyFill="1" applyBorder="1">
      <alignment vertical="center"/>
    </xf>
    <xf numFmtId="0" fontId="27" fillId="5" borderId="3" xfId="0" applyFont="1" applyFill="1" applyBorder="1">
      <alignment vertical="center"/>
    </xf>
    <xf numFmtId="0" fontId="25" fillId="5" borderId="2" xfId="0" applyFont="1" applyFill="1" applyBorder="1">
      <alignment vertical="center"/>
    </xf>
    <xf numFmtId="0" fontId="0" fillId="0" borderId="1" xfId="0" applyBorder="1">
      <alignment vertical="center"/>
    </xf>
    <xf numFmtId="0" fontId="13" fillId="5" borderId="3" xfId="0" applyFont="1" applyFill="1" applyBorder="1" applyAlignment="1">
      <alignment vertical="center" shrinkToFit="1"/>
    </xf>
    <xf numFmtId="49" fontId="16" fillId="3" borderId="0" xfId="7" applyNumberFormat="1" applyFont="1" applyFill="1" applyBorder="1" applyAlignment="1">
      <alignment horizontal="left" vertical="center" wrapText="1"/>
    </xf>
    <xf numFmtId="0" fontId="15" fillId="3" borderId="1" xfId="0" applyFont="1" applyFill="1" applyBorder="1" applyAlignment="1">
      <alignment horizontal="left" vertical="center" wrapText="1"/>
    </xf>
    <xf numFmtId="0" fontId="16" fillId="3" borderId="1" xfId="2" applyFont="1" applyFill="1" applyBorder="1" applyAlignment="1">
      <alignment horizontal="left" vertical="center" wrapText="1"/>
    </xf>
    <xf numFmtId="49" fontId="16" fillId="3" borderId="1" xfId="7" applyNumberFormat="1" applyFont="1" applyFill="1" applyBorder="1" applyAlignment="1">
      <alignment horizontal="left" vertical="center" wrapText="1"/>
    </xf>
    <xf numFmtId="0" fontId="15" fillId="0" borderId="4" xfId="0" applyFont="1" applyFill="1" applyBorder="1" applyAlignment="1">
      <alignment horizontal="left" vertical="center" shrinkToFit="1"/>
    </xf>
    <xf numFmtId="0" fontId="22" fillId="0" borderId="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3" xfId="0" applyFont="1" applyFill="1" applyBorder="1" applyAlignment="1">
      <alignment horizontal="left" vertical="center" shrinkToFit="1"/>
    </xf>
    <xf numFmtId="0" fontId="16" fillId="0" borderId="13" xfId="0" applyFont="1" applyFill="1" applyBorder="1" applyAlignment="1">
      <alignment horizontal="center" vertical="center" wrapText="1"/>
    </xf>
    <xf numFmtId="0" fontId="16" fillId="0" borderId="13" xfId="0" applyFont="1" applyFill="1" applyBorder="1" applyAlignment="1">
      <alignment horizontal="center" vertical="center" shrinkToFit="1"/>
    </xf>
    <xf numFmtId="0" fontId="16" fillId="0" borderId="13" xfId="0" applyFont="1" applyFill="1" applyBorder="1" applyAlignment="1">
      <alignment vertical="center" wrapText="1"/>
    </xf>
    <xf numFmtId="0" fontId="16" fillId="0" borderId="1" xfId="0" applyFont="1" applyFill="1" applyBorder="1" applyAlignment="1">
      <alignment horizontal="center" vertical="center" shrinkToFit="1"/>
    </xf>
    <xf numFmtId="0" fontId="16" fillId="0" borderId="13" xfId="0" applyFont="1" applyBorder="1" applyAlignment="1">
      <alignment horizontal="center" vertical="center" wrapText="1"/>
    </xf>
    <xf numFmtId="0" fontId="16" fillId="0" borderId="13" xfId="0" applyFont="1" applyFill="1" applyBorder="1" applyAlignment="1">
      <alignment horizontal="left" vertical="center" wrapText="1"/>
    </xf>
    <xf numFmtId="0" fontId="16" fillId="0" borderId="13" xfId="0" applyFont="1" applyFill="1" applyBorder="1" applyAlignment="1">
      <alignment horizontal="left" vertical="center" shrinkToFit="1"/>
    </xf>
    <xf numFmtId="0" fontId="16" fillId="0" borderId="4" xfId="0" applyFont="1" applyFill="1" applyBorder="1" applyAlignment="1">
      <alignment horizontal="center" vertical="center" shrinkToFit="1"/>
    </xf>
    <xf numFmtId="0" fontId="0" fillId="0" borderId="4" xfId="0" applyBorder="1">
      <alignment vertical="center"/>
    </xf>
    <xf numFmtId="0" fontId="0" fillId="0" borderId="13" xfId="0" applyBorder="1">
      <alignment vertical="center"/>
    </xf>
    <xf numFmtId="0" fontId="16" fillId="0" borderId="4" xfId="2" applyFont="1" applyFill="1" applyBorder="1" applyAlignment="1">
      <alignment horizontal="left" vertical="center" wrapText="1"/>
    </xf>
    <xf numFmtId="0" fontId="16" fillId="0" borderId="4" xfId="0" applyFont="1" applyFill="1" applyBorder="1" applyAlignment="1">
      <alignment horizontal="left" vertical="center" wrapText="1"/>
    </xf>
    <xf numFmtId="49" fontId="16" fillId="0" borderId="1" xfId="7"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28" fillId="0" borderId="1" xfId="0" applyFont="1" applyBorder="1" applyAlignment="1">
      <alignment horizontal="left" vertical="center" wrapText="1"/>
    </xf>
    <xf numFmtId="0" fontId="16" fillId="0" borderId="4" xfId="0" applyFont="1" applyFill="1" applyBorder="1" applyAlignment="1">
      <alignment horizontal="left" vertical="center"/>
    </xf>
    <xf numFmtId="0" fontId="15" fillId="0" borderId="4" xfId="0" applyFont="1" applyFill="1" applyBorder="1" applyAlignment="1">
      <alignment horizontal="left" vertical="center"/>
    </xf>
    <xf numFmtId="0" fontId="16" fillId="0" borderId="4" xfId="0" applyFont="1" applyFill="1" applyBorder="1" applyAlignment="1">
      <alignment vertical="center"/>
    </xf>
    <xf numFmtId="0" fontId="16" fillId="0" borderId="4" xfId="0" applyFont="1" applyFill="1" applyBorder="1" applyAlignment="1">
      <alignment horizontal="center" vertical="center" wrapText="1"/>
    </xf>
    <xf numFmtId="0" fontId="15" fillId="0" borderId="1" xfId="0" applyFont="1" applyBorder="1" applyAlignment="1">
      <alignment horizontal="center" vertical="center" wrapText="1"/>
    </xf>
    <xf numFmtId="0" fontId="25" fillId="5" borderId="7" xfId="0" applyFont="1" applyFill="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left" vertical="center"/>
    </xf>
    <xf numFmtId="0" fontId="29" fillId="5" borderId="3" xfId="0" applyFont="1" applyFill="1" applyBorder="1" applyAlignment="1">
      <alignment vertical="center"/>
    </xf>
    <xf numFmtId="0" fontId="14" fillId="5" borderId="12" xfId="0" applyFont="1" applyFill="1" applyBorder="1" applyAlignment="1">
      <alignment vertical="center"/>
    </xf>
    <xf numFmtId="0" fontId="13" fillId="5" borderId="16" xfId="0" applyFont="1" applyFill="1" applyBorder="1" applyAlignment="1">
      <alignment vertical="center"/>
    </xf>
    <xf numFmtId="0" fontId="16" fillId="0" borderId="6" xfId="0" applyFont="1" applyBorder="1">
      <alignment vertical="center"/>
    </xf>
    <xf numFmtId="0" fontId="29" fillId="5" borderId="3" xfId="0" applyFont="1" applyFill="1" applyBorder="1" applyAlignment="1">
      <alignment vertical="center" shrinkToFit="1"/>
    </xf>
    <xf numFmtId="0" fontId="29" fillId="5" borderId="7" xfId="0" applyFont="1" applyFill="1" applyBorder="1" applyAlignment="1">
      <alignment vertical="center"/>
    </xf>
    <xf numFmtId="0" fontId="16" fillId="2" borderId="1" xfId="2" applyFont="1" applyFill="1" applyBorder="1" applyAlignment="1">
      <alignment horizontal="center" vertical="center" wrapText="1"/>
    </xf>
    <xf numFmtId="0" fontId="15" fillId="0" borderId="1" xfId="0" applyFont="1" applyBorder="1" applyAlignment="1">
      <alignment horizontal="center" vertical="center" wrapText="1"/>
    </xf>
    <xf numFmtId="0" fontId="14" fillId="5" borderId="3" xfId="0" applyFont="1" applyFill="1" applyBorder="1" applyAlignment="1">
      <alignment vertical="center"/>
    </xf>
    <xf numFmtId="0" fontId="13" fillId="5" borderId="7" xfId="0" applyFont="1" applyFill="1" applyBorder="1" applyAlignment="1">
      <alignment vertical="center"/>
    </xf>
    <xf numFmtId="0" fontId="16" fillId="5" borderId="9" xfId="0" applyFont="1" applyFill="1" applyBorder="1" applyAlignment="1">
      <alignment vertical="center" wrapText="1"/>
    </xf>
    <xf numFmtId="0" fontId="0" fillId="5" borderId="9" xfId="0" applyFill="1" applyBorder="1">
      <alignment vertical="center"/>
    </xf>
    <xf numFmtId="0" fontId="16" fillId="5" borderId="0" xfId="0" applyFont="1" applyFill="1" applyAlignment="1">
      <alignment horizontal="left" vertical="center"/>
    </xf>
    <xf numFmtId="0" fontId="24" fillId="5" borderId="3" xfId="0" applyFont="1" applyFill="1" applyBorder="1" applyAlignment="1">
      <alignment vertical="center"/>
    </xf>
    <xf numFmtId="0" fontId="20" fillId="5" borderId="3" xfId="0" applyFont="1" applyFill="1" applyBorder="1" applyAlignment="1">
      <alignment vertical="center"/>
    </xf>
    <xf numFmtId="0" fontId="20" fillId="5" borderId="3" xfId="0" applyFont="1" applyFill="1" applyBorder="1" applyAlignment="1">
      <alignment vertical="center" shrinkToFit="1"/>
    </xf>
    <xf numFmtId="0" fontId="20" fillId="5" borderId="7" xfId="0" applyFont="1" applyFill="1" applyBorder="1" applyAlignment="1">
      <alignment vertical="center"/>
    </xf>
    <xf numFmtId="0" fontId="16" fillId="0" borderId="4" xfId="0" applyFont="1" applyFill="1" applyBorder="1" applyAlignment="1">
      <alignment horizontal="left" vertical="center" wrapText="1"/>
    </xf>
    <xf numFmtId="0" fontId="16" fillId="0" borderId="4" xfId="0" applyFont="1" applyBorder="1" applyAlignment="1">
      <alignment horizontal="left" vertical="center"/>
    </xf>
    <xf numFmtId="0" fontId="15" fillId="0" borderId="1" xfId="0" applyFont="1" applyBorder="1" applyAlignment="1">
      <alignment horizontal="center" vertical="center" wrapText="1"/>
    </xf>
    <xf numFmtId="0" fontId="15" fillId="0" borderId="6" xfId="0" applyFont="1" applyFill="1" applyBorder="1" applyAlignment="1">
      <alignment horizontal="left" vertical="center" wrapText="1"/>
    </xf>
    <xf numFmtId="0" fontId="16" fillId="0" borderId="4" xfId="0" applyFont="1" applyBorder="1">
      <alignment vertical="center"/>
    </xf>
    <xf numFmtId="0" fontId="16" fillId="0" borderId="6" xfId="0" applyFont="1" applyFill="1" applyBorder="1" applyAlignment="1">
      <alignment horizontal="left" vertical="center" wrapText="1" shrinkToFit="1"/>
    </xf>
    <xf numFmtId="0" fontId="22" fillId="0" borderId="15" xfId="0" applyFont="1" applyBorder="1" applyAlignment="1">
      <alignment horizontal="center" vertical="center" wrapText="1"/>
    </xf>
    <xf numFmtId="0" fontId="22" fillId="0" borderId="2" xfId="0" applyFont="1" applyBorder="1" applyAlignment="1">
      <alignment horizontal="center" vertical="center" wrapText="1"/>
    </xf>
    <xf numFmtId="0" fontId="0" fillId="0" borderId="2" xfId="0" applyBorder="1">
      <alignment vertical="center"/>
    </xf>
    <xf numFmtId="0" fontId="19" fillId="0" borderId="2" xfId="0" applyFont="1" applyBorder="1" applyAlignment="1">
      <alignment horizontal="center" vertical="center" wrapText="1"/>
    </xf>
    <xf numFmtId="0" fontId="16" fillId="5" borderId="1" xfId="0" applyFont="1" applyFill="1" applyBorder="1" applyAlignment="1">
      <alignment horizontal="left" vertical="center"/>
    </xf>
    <xf numFmtId="0" fontId="23" fillId="0" borderId="1" xfId="0" applyFont="1" applyBorder="1" applyAlignment="1">
      <alignment vertical="center" wrapText="1"/>
    </xf>
    <xf numFmtId="0" fontId="16" fillId="0" borderId="6" xfId="0" applyFont="1" applyFill="1" applyBorder="1" applyAlignment="1">
      <alignment horizontal="center" vertical="center" wrapText="1"/>
    </xf>
    <xf numFmtId="0" fontId="16" fillId="0" borderId="4" xfId="0" applyFont="1" applyBorder="1" applyAlignment="1">
      <alignment horizontal="center" vertical="center" wrapText="1"/>
    </xf>
    <xf numFmtId="0" fontId="0" fillId="0" borderId="6" xfId="0" applyBorder="1">
      <alignment vertical="center"/>
    </xf>
    <xf numFmtId="0" fontId="15"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3" borderId="5" xfId="0" applyFont="1" applyFill="1" applyBorder="1" applyAlignment="1">
      <alignment horizontal="center" vertical="center" wrapText="1"/>
    </xf>
    <xf numFmtId="0" fontId="16" fillId="0" borderId="4" xfId="0" applyFont="1" applyFill="1" applyBorder="1" applyAlignment="1">
      <alignment horizontal="left" vertical="center" wrapText="1"/>
    </xf>
    <xf numFmtId="0" fontId="16" fillId="0" borderId="4" xfId="0" applyFont="1" applyBorder="1" applyAlignment="1">
      <alignment horizontal="left" vertical="center" shrinkToFit="1"/>
    </xf>
    <xf numFmtId="0" fontId="16" fillId="0" borderId="4" xfId="0" applyFont="1" applyBorder="1" applyAlignment="1">
      <alignment horizontal="left" vertical="center"/>
    </xf>
    <xf numFmtId="0" fontId="13" fillId="5" borderId="12" xfId="0" applyFont="1" applyFill="1" applyBorder="1" applyAlignment="1">
      <alignment vertical="center"/>
    </xf>
    <xf numFmtId="0" fontId="16" fillId="4" borderId="1" xfId="0" applyFont="1" applyFill="1" applyBorder="1" applyAlignment="1">
      <alignment horizontal="left" vertical="center" shrinkToFit="1"/>
    </xf>
    <xf numFmtId="0" fontId="16" fillId="4" borderId="1" xfId="5" applyFont="1" applyFill="1" applyBorder="1" applyAlignment="1">
      <alignment horizontal="left" vertical="center" shrinkToFit="1"/>
    </xf>
    <xf numFmtId="0" fontId="16" fillId="0" borderId="1" xfId="4" applyFont="1" applyFill="1" applyBorder="1" applyAlignment="1">
      <alignment horizontal="center" vertical="center" wrapText="1"/>
    </xf>
    <xf numFmtId="0" fontId="16" fillId="4" borderId="1" xfId="4" applyFont="1" applyFill="1" applyBorder="1" applyAlignment="1">
      <alignment horizontal="left" vertical="center" shrinkToFit="1"/>
    </xf>
    <xf numFmtId="0" fontId="16" fillId="4" borderId="1" xfId="2" applyFont="1" applyFill="1" applyBorder="1" applyAlignment="1">
      <alignment horizontal="left" vertical="center" shrinkToFit="1"/>
    </xf>
    <xf numFmtId="0" fontId="16" fillId="0" borderId="1" xfId="2" applyFont="1" applyFill="1" applyBorder="1" applyAlignment="1">
      <alignment horizontal="center" vertical="center" wrapText="1"/>
    </xf>
    <xf numFmtId="0" fontId="16" fillId="4" borderId="1" xfId="4"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0" borderId="1" xfId="0" applyFont="1" applyBorder="1" applyAlignment="1">
      <alignment horizontal="center" vertical="top" wrapText="1"/>
    </xf>
    <xf numFmtId="0" fontId="16" fillId="4" borderId="1" xfId="5" applyFont="1" applyFill="1" applyBorder="1" applyAlignment="1">
      <alignment horizontal="center" vertical="center" wrapText="1"/>
    </xf>
    <xf numFmtId="0" fontId="16" fillId="4" borderId="1" xfId="6" applyFont="1" applyFill="1" applyBorder="1" applyAlignment="1">
      <alignment horizontal="center" vertical="center" wrapText="1"/>
    </xf>
    <xf numFmtId="0" fontId="16" fillId="4" borderId="1" xfId="2" applyFont="1" applyFill="1" applyBorder="1" applyAlignment="1">
      <alignment horizontal="center" vertical="center" wrapText="1"/>
    </xf>
    <xf numFmtId="0" fontId="21" fillId="0" borderId="2" xfId="1" applyFont="1" applyBorder="1" applyAlignment="1">
      <alignment horizontal="center" vertical="center" wrapText="1"/>
    </xf>
    <xf numFmtId="0" fontId="16" fillId="0" borderId="2" xfId="0" applyFont="1" applyBorder="1" applyAlignment="1">
      <alignment horizontal="center" vertical="top" wrapText="1"/>
    </xf>
    <xf numFmtId="0" fontId="17" fillId="0" borderId="1"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11" xfId="0" applyFont="1" applyFill="1" applyBorder="1" applyAlignment="1">
      <alignment horizontal="center" vertical="center" wrapText="1"/>
    </xf>
    <xf numFmtId="0" fontId="15" fillId="4" borderId="1" xfId="0" applyFont="1" applyFill="1" applyBorder="1" applyAlignment="1">
      <alignment horizontal="left" vertical="center" shrinkToFit="1"/>
    </xf>
    <xf numFmtId="0" fontId="15" fillId="4" borderId="1" xfId="0" applyFont="1" applyFill="1" applyBorder="1" applyAlignment="1">
      <alignment horizontal="center" vertical="center" wrapText="1"/>
    </xf>
    <xf numFmtId="0" fontId="16" fillId="0" borderId="1" xfId="1" applyFont="1" applyBorder="1" applyAlignment="1">
      <alignment horizontal="center" vertical="center"/>
    </xf>
    <xf numFmtId="0" fontId="16" fillId="0" borderId="1" xfId="1" applyFont="1" applyBorder="1" applyAlignment="1">
      <alignment horizontal="left" vertical="center"/>
    </xf>
    <xf numFmtId="0" fontId="16" fillId="3" borderId="1" xfId="1" applyFont="1" applyFill="1" applyBorder="1" applyAlignment="1">
      <alignment horizontal="center" vertical="center" wrapText="1"/>
    </xf>
    <xf numFmtId="0" fontId="16" fillId="4" borderId="4" xfId="0" applyFont="1" applyFill="1" applyBorder="1" applyAlignment="1">
      <alignment horizontal="left" vertical="center" shrinkToFit="1"/>
    </xf>
    <xf numFmtId="0" fontId="16" fillId="4" borderId="1" xfId="0" applyFont="1" applyFill="1" applyBorder="1" applyAlignment="1">
      <alignment vertical="center" wrapText="1"/>
    </xf>
    <xf numFmtId="0" fontId="19" fillId="0" borderId="1" xfId="0" applyFont="1" applyBorder="1" applyAlignment="1">
      <alignment horizontal="center" vertical="center"/>
    </xf>
    <xf numFmtId="0" fontId="16" fillId="0" borderId="14"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center" vertical="center" wrapText="1"/>
    </xf>
    <xf numFmtId="0" fontId="16" fillId="0" borderId="4" xfId="0" applyFont="1" applyBorder="1" applyAlignment="1">
      <alignment vertical="center" wrapText="1"/>
    </xf>
    <xf numFmtId="0" fontId="16" fillId="0" borderId="19" xfId="0" applyFont="1" applyBorder="1">
      <alignment vertical="center"/>
    </xf>
    <xf numFmtId="0" fontId="16" fillId="0" borderId="20" xfId="0" applyFont="1" applyBorder="1" applyAlignment="1">
      <alignment horizontal="left" vertical="center"/>
    </xf>
    <xf numFmtId="0" fontId="21" fillId="0" borderId="1" xfId="0" applyFont="1" applyBorder="1" applyAlignment="1">
      <alignment horizontal="center" vertical="center" wrapText="1"/>
    </xf>
    <xf numFmtId="0" fontId="0" fillId="0" borderId="1" xfId="0" applyFont="1" applyBorder="1">
      <alignmen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2" applyFont="1" applyFill="1" applyBorder="1" applyAlignment="1">
      <alignment horizontal="left" vertical="center" wrapText="1"/>
    </xf>
    <xf numFmtId="0" fontId="16" fillId="0" borderId="1" xfId="6"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6" xfId="2" applyFont="1" applyFill="1" applyBorder="1" applyAlignment="1">
      <alignment horizontal="center" vertical="center" wrapText="1"/>
    </xf>
    <xf numFmtId="0" fontId="15" fillId="0" borderId="7" xfId="0" applyFont="1" applyFill="1" applyBorder="1" applyAlignment="1">
      <alignment vertical="center" shrinkToFit="1"/>
    </xf>
    <xf numFmtId="0" fontId="16" fillId="0" borderId="1" xfId="0" applyFont="1" applyBorder="1" applyAlignment="1">
      <alignment vertical="center"/>
    </xf>
    <xf numFmtId="0" fontId="16" fillId="0" borderId="11" xfId="0" applyFont="1" applyFill="1" applyBorder="1" applyAlignment="1">
      <alignment vertical="center" shrinkToFit="1"/>
    </xf>
    <xf numFmtId="0" fontId="21" fillId="0" borderId="1" xfId="1" applyFont="1" applyFill="1" applyBorder="1" applyAlignment="1">
      <alignment vertical="center"/>
    </xf>
    <xf numFmtId="0" fontId="15" fillId="0" borderId="1" xfId="0" applyFont="1" applyFill="1" applyBorder="1" applyAlignment="1">
      <alignment vertical="center" wrapText="1"/>
    </xf>
    <xf numFmtId="0" fontId="16" fillId="2" borderId="1" xfId="0" applyFont="1" applyFill="1" applyBorder="1" applyAlignment="1">
      <alignment vertical="center" wrapText="1"/>
    </xf>
    <xf numFmtId="0" fontId="16" fillId="2" borderId="1" xfId="1" applyFont="1" applyFill="1" applyBorder="1" applyAlignment="1">
      <alignment vertical="center" wrapText="1"/>
    </xf>
    <xf numFmtId="0" fontId="16" fillId="2" borderId="5" xfId="0" applyFont="1" applyFill="1" applyBorder="1" applyAlignment="1">
      <alignment vertical="center" wrapText="1"/>
    </xf>
    <xf numFmtId="0" fontId="16" fillId="0" borderId="6" xfId="2" applyFont="1" applyFill="1" applyBorder="1" applyAlignment="1">
      <alignment horizontal="left" vertical="center" wrapText="1"/>
    </xf>
    <xf numFmtId="0" fontId="16" fillId="0" borderId="1" xfId="5"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1" xfId="5" applyFont="1" applyFill="1" applyBorder="1" applyAlignment="1">
      <alignment horizontal="left" vertical="center" wrapText="1"/>
    </xf>
    <xf numFmtId="0" fontId="16" fillId="4" borderId="1" xfId="4" applyFont="1" applyFill="1" applyBorder="1" applyAlignment="1">
      <alignment horizontal="left" vertical="center" wrapText="1"/>
    </xf>
    <xf numFmtId="0" fontId="16" fillId="4" borderId="1" xfId="6" applyFont="1" applyFill="1" applyBorder="1" applyAlignment="1">
      <alignment horizontal="left" vertical="center" wrapText="1"/>
    </xf>
    <xf numFmtId="0" fontId="16" fillId="4" borderId="1" xfId="2" applyFont="1" applyFill="1" applyBorder="1" applyAlignment="1">
      <alignment horizontal="left" vertical="center" wrapText="1"/>
    </xf>
    <xf numFmtId="0" fontId="15" fillId="4"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6" fillId="0" borderId="11" xfId="0" applyFont="1" applyBorder="1" applyAlignment="1">
      <alignment horizontal="left" vertical="center" wrapText="1"/>
    </xf>
    <xf numFmtId="0" fontId="17" fillId="0" borderId="1" xfId="0" applyFont="1" applyFill="1" applyBorder="1" applyAlignment="1">
      <alignment horizontal="left" vertical="center" wrapText="1"/>
    </xf>
    <xf numFmtId="0" fontId="16" fillId="0" borderId="1" xfId="1" applyFont="1" applyBorder="1" applyAlignment="1">
      <alignment horizontal="left" vertical="center" wrapText="1"/>
    </xf>
    <xf numFmtId="0" fontId="16" fillId="0" borderId="4" xfId="6" applyFont="1" applyFill="1" applyBorder="1" applyAlignment="1">
      <alignment horizontal="left" vertical="center" shrinkToFit="1"/>
    </xf>
    <xf numFmtId="0" fontId="16" fillId="0" borderId="6" xfId="6" applyFont="1" applyFill="1" applyBorder="1" applyAlignment="1">
      <alignment horizontal="left" vertical="center" shrinkToFit="1"/>
    </xf>
    <xf numFmtId="0" fontId="16" fillId="0" borderId="4" xfId="8" applyFont="1" applyFill="1" applyBorder="1" applyAlignment="1">
      <alignment horizontal="left" vertical="center" shrinkToFit="1"/>
    </xf>
    <xf numFmtId="0" fontId="16" fillId="0" borderId="6" xfId="8" applyFont="1" applyFill="1" applyBorder="1" applyAlignment="1">
      <alignment horizontal="left" vertical="center" shrinkToFit="1"/>
    </xf>
    <xf numFmtId="0" fontId="15" fillId="0" borderId="1" xfId="0" applyFont="1" applyBorder="1" applyAlignment="1">
      <alignment horizontal="center" vertical="center" wrapText="1"/>
    </xf>
    <xf numFmtId="0" fontId="15" fillId="0" borderId="4" xfId="4" applyFont="1" applyFill="1" applyBorder="1" applyAlignment="1">
      <alignment horizontal="left" vertical="center" wrapText="1"/>
    </xf>
    <xf numFmtId="0" fontId="15" fillId="0" borderId="5" xfId="4" applyFont="1" applyFill="1" applyBorder="1" applyAlignment="1">
      <alignment horizontal="left" vertical="center" wrapText="1"/>
    </xf>
    <xf numFmtId="0" fontId="15" fillId="0" borderId="6" xfId="4" applyFont="1" applyFill="1" applyBorder="1" applyAlignment="1">
      <alignment horizontal="left" vertical="center" wrapText="1"/>
    </xf>
    <xf numFmtId="0" fontId="16" fillId="0" borderId="4" xfId="4" applyFont="1" applyFill="1" applyBorder="1" applyAlignment="1">
      <alignment horizontal="left" vertical="center" shrinkToFit="1"/>
    </xf>
    <xf numFmtId="0" fontId="16" fillId="0" borderId="6" xfId="4" applyFont="1" applyFill="1" applyBorder="1" applyAlignment="1">
      <alignment horizontal="left" vertical="center" shrinkToFit="1"/>
    </xf>
    <xf numFmtId="0" fontId="15" fillId="0" borderId="1" xfId="0" applyFont="1" applyFill="1" applyBorder="1" applyAlignment="1">
      <alignment horizontal="left" vertical="center" wrapText="1"/>
    </xf>
    <xf numFmtId="0" fontId="15" fillId="0" borderId="1" xfId="4" applyFont="1" applyFill="1" applyBorder="1" applyAlignment="1">
      <alignment horizontal="left" vertical="center" wrapText="1"/>
    </xf>
    <xf numFmtId="0" fontId="16" fillId="0" borderId="1" xfId="7" applyFont="1" applyFill="1" applyBorder="1" applyAlignment="1">
      <alignment horizontal="left" vertical="center" wrapText="1"/>
    </xf>
    <xf numFmtId="0" fontId="16" fillId="0" borderId="1" xfId="2"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3" fillId="3" borderId="2" xfId="0" applyFont="1" applyFill="1" applyBorder="1" applyAlignment="1">
      <alignment horizontal="center" vertical="center"/>
    </xf>
    <xf numFmtId="0" fontId="13" fillId="3" borderId="7" xfId="0" applyFont="1" applyFill="1" applyBorder="1" applyAlignment="1">
      <alignment horizontal="center"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5"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6"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16" fillId="3" borderId="14" xfId="0" applyFont="1" applyFill="1" applyBorder="1" applyAlignment="1">
      <alignment horizontal="center" vertical="center" wrapText="1"/>
    </xf>
    <xf numFmtId="0" fontId="16" fillId="0" borderId="14" xfId="0" applyFont="1" applyFill="1" applyBorder="1" applyAlignment="1">
      <alignment horizontal="left" vertical="center" wrapText="1"/>
    </xf>
    <xf numFmtId="0" fontId="25" fillId="5" borderId="17" xfId="0" applyFont="1" applyFill="1" applyBorder="1" applyAlignment="1">
      <alignment horizontal="left" vertical="center" wrapText="1"/>
    </xf>
    <xf numFmtId="0" fontId="25" fillId="5" borderId="18" xfId="0" applyFont="1" applyFill="1" applyBorder="1" applyAlignment="1">
      <alignment horizontal="left" vertical="center" wrapText="1"/>
    </xf>
    <xf numFmtId="0" fontId="16" fillId="0" borderId="4" xfId="0" applyFont="1" applyBorder="1" applyAlignment="1">
      <alignment horizontal="left" vertical="center" wrapText="1"/>
    </xf>
    <xf numFmtId="0" fontId="16" fillId="0" borderId="6" xfId="0" applyFont="1" applyBorder="1" applyAlignment="1">
      <alignment horizontal="left" vertical="center" wrapText="1"/>
    </xf>
    <xf numFmtId="0" fontId="16" fillId="0" borderId="5" xfId="0" applyFont="1" applyBorder="1" applyAlignment="1">
      <alignment horizontal="left"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49" fontId="16" fillId="0" borderId="4" xfId="7" applyNumberFormat="1" applyFont="1" applyFill="1" applyBorder="1" applyAlignment="1">
      <alignment horizontal="left" vertical="center" wrapText="1"/>
    </xf>
    <xf numFmtId="49" fontId="16" fillId="0" borderId="6" xfId="7" applyNumberFormat="1" applyFont="1" applyFill="1" applyBorder="1" applyAlignment="1">
      <alignment horizontal="left" vertical="center" wrapText="1"/>
    </xf>
    <xf numFmtId="49" fontId="16" fillId="0" borderId="5" xfId="7" applyNumberFormat="1" applyFont="1" applyFill="1" applyBorder="1" applyAlignment="1">
      <alignment horizontal="left" vertical="center" wrapText="1"/>
    </xf>
    <xf numFmtId="0" fontId="16" fillId="3" borderId="4" xfId="7" applyFont="1" applyFill="1" applyBorder="1" applyAlignment="1">
      <alignment horizontal="center" vertical="center" wrapText="1"/>
    </xf>
    <xf numFmtId="0" fontId="16" fillId="3" borderId="5" xfId="7" applyFont="1" applyFill="1" applyBorder="1" applyAlignment="1">
      <alignment horizontal="center" vertical="center" wrapText="1"/>
    </xf>
    <xf numFmtId="0" fontId="16" fillId="3" borderId="6" xfId="7" applyFont="1" applyFill="1" applyBorder="1" applyAlignment="1">
      <alignment horizontal="center" vertical="center" wrapText="1"/>
    </xf>
    <xf numFmtId="0" fontId="16" fillId="0" borderId="4" xfId="0" applyFont="1" applyBorder="1" applyAlignment="1">
      <alignment horizontal="left" vertical="center" shrinkToFit="1"/>
    </xf>
    <xf numFmtId="0" fontId="16" fillId="0" borderId="6" xfId="0" applyFont="1" applyBorder="1" applyAlignment="1">
      <alignment horizontal="left" vertical="center" shrinkToFit="1"/>
    </xf>
    <xf numFmtId="0" fontId="16" fillId="3" borderId="2" xfId="0" applyFont="1" applyFill="1" applyBorder="1" applyAlignment="1">
      <alignment vertical="center" wrapText="1"/>
    </xf>
    <xf numFmtId="0" fontId="16" fillId="3" borderId="3" xfId="0" applyFont="1" applyFill="1" applyBorder="1" applyAlignment="1">
      <alignment vertical="center" wrapText="1"/>
    </xf>
    <xf numFmtId="0" fontId="16" fillId="3" borderId="7" xfId="0" applyFont="1" applyFill="1" applyBorder="1" applyAlignment="1">
      <alignment vertical="center" wrapTex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7" xfId="0" applyFont="1" applyFill="1" applyBorder="1" applyAlignment="1">
      <alignment horizontal="left" vertical="center" wrapText="1"/>
    </xf>
    <xf numFmtId="49" fontId="16" fillId="0" borderId="1" xfId="7" applyNumberFormat="1" applyFont="1" applyFill="1" applyBorder="1" applyAlignment="1">
      <alignment horizontal="left" vertical="center" wrapText="1"/>
    </xf>
    <xf numFmtId="0" fontId="16" fillId="2" borderId="10" xfId="0" applyFont="1" applyFill="1" applyBorder="1" applyAlignment="1">
      <alignment vertical="center" shrinkToFit="1"/>
    </xf>
    <xf numFmtId="0" fontId="16" fillId="2" borderId="8" xfId="0" applyFont="1" applyFill="1" applyBorder="1" applyAlignment="1">
      <alignment vertical="center" shrinkToFit="1"/>
    </xf>
    <xf numFmtId="0" fontId="16" fillId="2" borderId="11" xfId="0" applyFont="1" applyFill="1" applyBorder="1" applyAlignment="1">
      <alignment vertical="center" shrinkToFit="1"/>
    </xf>
    <xf numFmtId="0" fontId="16" fillId="2" borderId="4"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6" fillId="0" borderId="4" xfId="0" applyFont="1" applyBorder="1" applyAlignment="1">
      <alignment horizontal="left" vertical="center"/>
    </xf>
    <xf numFmtId="0" fontId="16" fillId="0" borderId="6" xfId="0" applyFont="1" applyBorder="1" applyAlignment="1">
      <alignment horizontal="left" vertical="center"/>
    </xf>
    <xf numFmtId="0" fontId="15" fillId="0" borderId="5" xfId="0" applyFont="1" applyBorder="1" applyAlignment="1">
      <alignment horizontal="left" vertical="center"/>
    </xf>
    <xf numFmtId="0" fontId="16" fillId="2" borderId="4" xfId="2" applyFont="1" applyFill="1" applyBorder="1" applyAlignment="1">
      <alignment horizontal="left" vertical="center" wrapText="1"/>
    </xf>
    <xf numFmtId="0" fontId="16" fillId="2" borderId="5" xfId="2" applyFont="1" applyFill="1" applyBorder="1" applyAlignment="1">
      <alignment horizontal="left" vertical="center" wrapText="1"/>
    </xf>
    <xf numFmtId="0" fontId="16" fillId="2" borderId="6" xfId="2" applyFont="1" applyFill="1" applyBorder="1" applyAlignment="1">
      <alignment horizontal="left" vertical="center" wrapText="1"/>
    </xf>
    <xf numFmtId="0" fontId="16" fillId="3" borderId="4" xfId="2" applyFont="1" applyFill="1" applyBorder="1" applyAlignment="1">
      <alignment horizontal="center" vertical="center" wrapText="1"/>
    </xf>
    <xf numFmtId="0" fontId="16" fillId="3" borderId="5" xfId="2" applyFont="1" applyFill="1" applyBorder="1" applyAlignment="1">
      <alignment horizontal="center" vertical="center" wrapText="1"/>
    </xf>
    <xf numFmtId="0" fontId="16" fillId="3" borderId="6" xfId="2" applyFont="1" applyFill="1" applyBorder="1" applyAlignment="1">
      <alignment horizontal="center" vertical="center" wrapText="1"/>
    </xf>
    <xf numFmtId="0" fontId="16" fillId="3" borderId="10" xfId="2" applyFont="1" applyFill="1" applyBorder="1" applyAlignment="1">
      <alignment vertical="center" wrapText="1"/>
    </xf>
    <xf numFmtId="0" fontId="16" fillId="3" borderId="12" xfId="2" applyFont="1" applyFill="1" applyBorder="1" applyAlignment="1">
      <alignment vertical="center" wrapText="1"/>
    </xf>
    <xf numFmtId="0" fontId="16" fillId="0" borderId="4" xfId="0" applyFont="1" applyFill="1" applyBorder="1" applyAlignment="1">
      <alignment vertical="center"/>
    </xf>
    <xf numFmtId="0" fontId="16" fillId="0" borderId="5" xfId="0" applyFont="1" applyFill="1" applyBorder="1" applyAlignment="1">
      <alignment vertical="center"/>
    </xf>
    <xf numFmtId="0" fontId="16" fillId="0" borderId="6" xfId="0" applyFont="1" applyFill="1" applyBorder="1" applyAlignment="1">
      <alignment vertical="center"/>
    </xf>
    <xf numFmtId="0" fontId="16" fillId="3" borderId="12"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5" fillId="0" borderId="4" xfId="0" applyFont="1" applyFill="1" applyBorder="1" applyAlignment="1">
      <alignment horizontal="left" vertical="center"/>
    </xf>
    <xf numFmtId="0" fontId="15" fillId="0" borderId="5" xfId="0" applyFont="1" applyFill="1" applyBorder="1" applyAlignment="1">
      <alignment horizontal="left" vertical="center"/>
    </xf>
    <xf numFmtId="0" fontId="15" fillId="0" borderId="6" xfId="0" applyFont="1" applyFill="1" applyBorder="1" applyAlignment="1">
      <alignment horizontal="left" vertical="center"/>
    </xf>
    <xf numFmtId="0" fontId="15" fillId="0" borderId="14" xfId="0" applyFont="1" applyFill="1" applyBorder="1" applyAlignment="1">
      <alignment horizontal="left" vertical="center"/>
    </xf>
    <xf numFmtId="0" fontId="16" fillId="0" borderId="1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3" borderId="4" xfId="1" applyFont="1" applyFill="1" applyBorder="1" applyAlignment="1">
      <alignment horizontal="center" vertical="center" wrapText="1"/>
    </xf>
    <xf numFmtId="0" fontId="16" fillId="3" borderId="6" xfId="1" applyFont="1" applyFill="1" applyBorder="1" applyAlignment="1">
      <alignment horizontal="center" vertical="center" wrapText="1"/>
    </xf>
    <xf numFmtId="0" fontId="16" fillId="3" borderId="5" xfId="1" applyFont="1" applyFill="1" applyBorder="1" applyAlignment="1">
      <alignment horizontal="center" vertical="center" wrapText="1"/>
    </xf>
    <xf numFmtId="0" fontId="16" fillId="0" borderId="4" xfId="1" applyFont="1" applyBorder="1" applyAlignment="1">
      <alignment horizontal="left" vertical="center"/>
    </xf>
    <xf numFmtId="0" fontId="16" fillId="0" borderId="6" xfId="1" applyFont="1" applyBorder="1" applyAlignment="1">
      <alignment horizontal="left" vertical="center"/>
    </xf>
    <xf numFmtId="0" fontId="16" fillId="0" borderId="4" xfId="1" applyFont="1" applyBorder="1" applyAlignment="1">
      <alignment horizontal="left" vertical="center" wrapText="1"/>
    </xf>
    <xf numFmtId="0" fontId="15" fillId="3" borderId="14" xfId="0" applyFont="1" applyFill="1" applyBorder="1" applyAlignment="1">
      <alignment horizontal="center" vertical="center" wrapText="1"/>
    </xf>
  </cellXfs>
  <cellStyles count="10">
    <cellStyle name="標準" xfId="0" builtinId="0"/>
    <cellStyle name="標準 10" xfId="5" xr:uid="{00000000-0005-0000-0000-000001000000}"/>
    <cellStyle name="標準 2" xfId="1" xr:uid="{00000000-0005-0000-0000-000002000000}"/>
    <cellStyle name="標準 2 2 2" xfId="8" xr:uid="{00000000-0005-0000-0000-000003000000}"/>
    <cellStyle name="標準 3" xfId="2" xr:uid="{00000000-0005-0000-0000-000004000000}"/>
    <cellStyle name="標準 4" xfId="9" xr:uid="{64940FDE-1C3C-43E9-8223-A742D8298D6C}"/>
    <cellStyle name="標準 5" xfId="4" xr:uid="{00000000-0005-0000-0000-000005000000}"/>
    <cellStyle name="標準 5 2" xfId="6" xr:uid="{00000000-0005-0000-0000-000006000000}"/>
    <cellStyle name="標準_L3#_業務機能（仕様）証明書_Hoshino" xfId="7" xr:uid="{00000000-0005-0000-0000-000007000000}"/>
    <cellStyle name="未定義" xfId="3" xr:uid="{00000000-0005-0000-0000-000008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tabSelected="1" view="pageBreakPreview" topLeftCell="A2" zoomScaleNormal="100" zoomScaleSheetLayoutView="100" workbookViewId="0">
      <selection activeCell="A2" sqref="A2"/>
    </sheetView>
  </sheetViews>
  <sheetFormatPr defaultColWidth="9" defaultRowHeight="15" x14ac:dyDescent="0.2"/>
  <cols>
    <col min="1" max="16384" width="9" style="68"/>
  </cols>
  <sheetData>
    <row r="1" spans="1:1" x14ac:dyDescent="0.2">
      <c r="A1" s="68" t="s">
        <v>736</v>
      </c>
    </row>
    <row r="3" spans="1:1" x14ac:dyDescent="0.2">
      <c r="A3" s="68" t="s">
        <v>110</v>
      </c>
    </row>
    <row r="4" spans="1:1" x14ac:dyDescent="0.2">
      <c r="A4" s="68" t="s">
        <v>114</v>
      </c>
    </row>
    <row r="5" spans="1:1" x14ac:dyDescent="0.2">
      <c r="A5" s="68" t="s">
        <v>987</v>
      </c>
    </row>
    <row r="6" spans="1:1" x14ac:dyDescent="0.2">
      <c r="A6" s="68" t="s">
        <v>115</v>
      </c>
    </row>
    <row r="7" spans="1:1" x14ac:dyDescent="0.2">
      <c r="A7" s="68" t="s">
        <v>116</v>
      </c>
    </row>
    <row r="9" spans="1:1" x14ac:dyDescent="0.2">
      <c r="A9" s="68" t="s">
        <v>111</v>
      </c>
    </row>
    <row r="10" spans="1:1" x14ac:dyDescent="0.2">
      <c r="A10" s="68" t="s">
        <v>112</v>
      </c>
    </row>
    <row r="11" spans="1:1" x14ac:dyDescent="0.2">
      <c r="A11" s="68" t="s">
        <v>113</v>
      </c>
    </row>
  </sheetData>
  <phoneticPr fontId="3"/>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24"/>
  <sheetViews>
    <sheetView view="pageBreakPreview" zoomScale="10" zoomScaleNormal="85" zoomScaleSheetLayoutView="10" workbookViewId="0">
      <pane ySplit="2" topLeftCell="A366" activePane="bottomLeft" state="frozen"/>
      <selection activeCell="D37" sqref="D37"/>
      <selection pane="bottomLeft" activeCell="D37" sqref="D37"/>
    </sheetView>
  </sheetViews>
  <sheetFormatPr defaultColWidth="13.7265625" defaultRowHeight="15" x14ac:dyDescent="0.2"/>
  <cols>
    <col min="1" max="1" width="10" style="54" customWidth="1"/>
    <col min="2" max="2" width="17.26953125" style="55" customWidth="1"/>
    <col min="3" max="3" width="24.26953125" style="17" customWidth="1"/>
    <col min="4" max="4" width="28.90625" style="56" customWidth="1"/>
    <col min="5" max="5" width="85.36328125" style="57" customWidth="1"/>
    <col min="6" max="6" width="15.08984375" style="57" bestFit="1" customWidth="1"/>
    <col min="7" max="7" width="8.08984375" style="54" bestFit="1" customWidth="1"/>
    <col min="8" max="8" width="33.90625" style="17" customWidth="1"/>
    <col min="9" max="16384" width="13.7265625" style="17"/>
  </cols>
  <sheetData>
    <row r="1" spans="1:8" s="1" customFormat="1" ht="22" x14ac:dyDescent="0.2">
      <c r="A1" s="1" t="s">
        <v>883</v>
      </c>
      <c r="B1" s="2"/>
      <c r="D1" s="3"/>
      <c r="E1" s="4"/>
      <c r="F1" s="4"/>
      <c r="G1" s="5"/>
      <c r="H1" s="6"/>
    </row>
    <row r="2" spans="1:8" s="5" customFormat="1" ht="25" customHeight="1" x14ac:dyDescent="0.2">
      <c r="A2" s="7" t="s">
        <v>0</v>
      </c>
      <c r="B2" s="8" t="s">
        <v>1</v>
      </c>
      <c r="C2" s="236" t="s">
        <v>2</v>
      </c>
      <c r="D2" s="237"/>
      <c r="E2" s="8" t="s">
        <v>3</v>
      </c>
      <c r="F2" s="8" t="s">
        <v>972</v>
      </c>
      <c r="G2" s="8" t="s">
        <v>117</v>
      </c>
      <c r="H2" s="9" t="s">
        <v>4</v>
      </c>
    </row>
    <row r="3" spans="1:8" s="1" customFormat="1" ht="25" customHeight="1" x14ac:dyDescent="0.2">
      <c r="A3" s="75" t="s">
        <v>5</v>
      </c>
      <c r="B3" s="76"/>
      <c r="C3" s="76"/>
      <c r="D3" s="77"/>
      <c r="E3" s="76"/>
      <c r="F3" s="76"/>
      <c r="G3" s="76"/>
      <c r="H3" s="112"/>
    </row>
    <row r="4" spans="1:8" ht="20" customHeight="1" x14ac:dyDescent="0.2">
      <c r="A4" s="14">
        <v>1</v>
      </c>
      <c r="B4" s="224" t="s">
        <v>118</v>
      </c>
      <c r="C4" s="230" t="s">
        <v>119</v>
      </c>
      <c r="D4" s="58" t="s">
        <v>120</v>
      </c>
      <c r="E4" s="62" t="s">
        <v>121</v>
      </c>
      <c r="F4" s="159" t="s">
        <v>887</v>
      </c>
      <c r="G4" s="15"/>
      <c r="H4" s="16"/>
    </row>
    <row r="5" spans="1:8" ht="20" customHeight="1" x14ac:dyDescent="0.2">
      <c r="A5" s="14">
        <v>2</v>
      </c>
      <c r="B5" s="224"/>
      <c r="C5" s="230"/>
      <c r="D5" s="34" t="s">
        <v>857</v>
      </c>
      <c r="E5" s="62" t="s">
        <v>122</v>
      </c>
      <c r="F5" s="159" t="s">
        <v>887</v>
      </c>
      <c r="G5" s="15"/>
      <c r="H5" s="16"/>
    </row>
    <row r="6" spans="1:8" ht="40" customHeight="1" x14ac:dyDescent="0.2">
      <c r="A6" s="14">
        <v>3</v>
      </c>
      <c r="B6" s="224"/>
      <c r="C6" s="19" t="s">
        <v>123</v>
      </c>
      <c r="D6" s="34" t="s">
        <v>123</v>
      </c>
      <c r="E6" s="208" t="s">
        <v>124</v>
      </c>
      <c r="F6" s="159" t="s">
        <v>887</v>
      </c>
      <c r="G6" s="15"/>
      <c r="H6" s="16"/>
    </row>
    <row r="7" spans="1:8" ht="20" customHeight="1" x14ac:dyDescent="0.2">
      <c r="A7" s="14">
        <v>4</v>
      </c>
      <c r="B7" s="224"/>
      <c r="C7" s="20" t="s">
        <v>125</v>
      </c>
      <c r="D7" s="58" t="s">
        <v>125</v>
      </c>
      <c r="E7" s="62" t="s">
        <v>126</v>
      </c>
      <c r="F7" s="159" t="s">
        <v>887</v>
      </c>
      <c r="G7" s="15"/>
      <c r="H7" s="16"/>
    </row>
    <row r="8" spans="1:8" ht="20" customHeight="1" x14ac:dyDescent="0.2">
      <c r="A8" s="14">
        <v>5</v>
      </c>
      <c r="B8" s="224"/>
      <c r="C8" s="225" t="s">
        <v>127</v>
      </c>
      <c r="D8" s="59" t="s">
        <v>128</v>
      </c>
      <c r="E8" s="208" t="s">
        <v>129</v>
      </c>
      <c r="F8" s="159" t="s">
        <v>887</v>
      </c>
      <c r="G8" s="15"/>
      <c r="H8" s="16"/>
    </row>
    <row r="9" spans="1:8" ht="40" customHeight="1" x14ac:dyDescent="0.2">
      <c r="A9" s="14">
        <v>6</v>
      </c>
      <c r="B9" s="224"/>
      <c r="C9" s="227"/>
      <c r="D9" s="58" t="s">
        <v>130</v>
      </c>
      <c r="E9" s="62" t="s">
        <v>131</v>
      </c>
      <c r="F9" s="159" t="s">
        <v>887</v>
      </c>
      <c r="G9" s="15"/>
      <c r="H9" s="16"/>
    </row>
    <row r="10" spans="1:8" ht="20" customHeight="1" x14ac:dyDescent="0.2">
      <c r="A10" s="14">
        <v>7</v>
      </c>
      <c r="B10" s="224"/>
      <c r="C10" s="21" t="s">
        <v>132</v>
      </c>
      <c r="D10" s="58" t="s">
        <v>132</v>
      </c>
      <c r="E10" s="62" t="s">
        <v>133</v>
      </c>
      <c r="F10" s="159" t="s">
        <v>887</v>
      </c>
      <c r="G10" s="15"/>
      <c r="H10" s="16"/>
    </row>
    <row r="11" spans="1:8" ht="20" customHeight="1" x14ac:dyDescent="0.2">
      <c r="A11" s="14">
        <v>8</v>
      </c>
      <c r="B11" s="224"/>
      <c r="C11" s="21" t="s">
        <v>134</v>
      </c>
      <c r="D11" s="58" t="s">
        <v>134</v>
      </c>
      <c r="E11" s="62" t="s">
        <v>135</v>
      </c>
      <c r="F11" s="159" t="s">
        <v>887</v>
      </c>
      <c r="G11" s="15"/>
      <c r="H11" s="16"/>
    </row>
    <row r="12" spans="1:8" ht="20" customHeight="1" x14ac:dyDescent="0.2">
      <c r="A12" s="14">
        <v>9</v>
      </c>
      <c r="B12" s="224"/>
      <c r="C12" s="20" t="s">
        <v>136</v>
      </c>
      <c r="D12" s="58" t="s">
        <v>136</v>
      </c>
      <c r="E12" s="62" t="s">
        <v>137</v>
      </c>
      <c r="F12" s="159" t="s">
        <v>887</v>
      </c>
      <c r="G12" s="15"/>
      <c r="H12" s="16"/>
    </row>
    <row r="13" spans="1:8" ht="20" customHeight="1" x14ac:dyDescent="0.2">
      <c r="A13" s="14">
        <v>10</v>
      </c>
      <c r="B13" s="238" t="s">
        <v>138</v>
      </c>
      <c r="C13" s="19" t="s">
        <v>139</v>
      </c>
      <c r="D13" s="34" t="s">
        <v>140</v>
      </c>
      <c r="E13" s="71" t="s">
        <v>889</v>
      </c>
      <c r="F13" s="159" t="s">
        <v>887</v>
      </c>
      <c r="G13" s="15"/>
      <c r="H13" s="16"/>
    </row>
    <row r="14" spans="1:8" ht="20" customHeight="1" x14ac:dyDescent="0.2">
      <c r="A14" s="14">
        <v>11</v>
      </c>
      <c r="B14" s="239"/>
      <c r="C14" s="149" t="s">
        <v>141</v>
      </c>
      <c r="D14" s="157" t="s">
        <v>142</v>
      </c>
      <c r="E14" s="209" t="s">
        <v>143</v>
      </c>
      <c r="F14" s="164" t="s">
        <v>888</v>
      </c>
      <c r="G14" s="15"/>
      <c r="H14" s="16"/>
    </row>
    <row r="15" spans="1:8" ht="20" customHeight="1" x14ac:dyDescent="0.2">
      <c r="A15" s="14">
        <v>12</v>
      </c>
      <c r="B15" s="239"/>
      <c r="C15" s="230" t="s">
        <v>144</v>
      </c>
      <c r="D15" s="58" t="s">
        <v>145</v>
      </c>
      <c r="E15" s="62" t="s">
        <v>146</v>
      </c>
      <c r="F15" s="159" t="s">
        <v>887</v>
      </c>
      <c r="G15" s="15"/>
      <c r="H15" s="16"/>
    </row>
    <row r="16" spans="1:8" ht="20" customHeight="1" x14ac:dyDescent="0.2">
      <c r="A16" s="14">
        <v>13</v>
      </c>
      <c r="B16" s="239"/>
      <c r="C16" s="230"/>
      <c r="D16" s="58" t="s">
        <v>147</v>
      </c>
      <c r="E16" s="62" t="s">
        <v>148</v>
      </c>
      <c r="F16" s="159" t="s">
        <v>887</v>
      </c>
      <c r="G16" s="15"/>
      <c r="H16" s="16"/>
    </row>
    <row r="17" spans="1:8" ht="20" customHeight="1" x14ac:dyDescent="0.2">
      <c r="A17" s="14">
        <v>14</v>
      </c>
      <c r="B17" s="239"/>
      <c r="C17" s="230"/>
      <c r="D17" s="58" t="s">
        <v>149</v>
      </c>
      <c r="E17" s="62" t="s">
        <v>150</v>
      </c>
      <c r="F17" s="159" t="s">
        <v>887</v>
      </c>
      <c r="G17" s="15"/>
      <c r="H17" s="16"/>
    </row>
    <row r="18" spans="1:8" ht="20" customHeight="1" x14ac:dyDescent="0.2">
      <c r="A18" s="14">
        <v>15</v>
      </c>
      <c r="B18" s="239"/>
      <c r="C18" s="230"/>
      <c r="D18" s="58" t="s">
        <v>151</v>
      </c>
      <c r="E18" s="62" t="s">
        <v>152</v>
      </c>
      <c r="F18" s="159" t="s">
        <v>887</v>
      </c>
      <c r="G18" s="15"/>
      <c r="H18" s="16"/>
    </row>
    <row r="19" spans="1:8" ht="20" customHeight="1" x14ac:dyDescent="0.2">
      <c r="A19" s="14">
        <v>16</v>
      </c>
      <c r="B19" s="239"/>
      <c r="C19" s="230" t="s">
        <v>26</v>
      </c>
      <c r="D19" s="58" t="s">
        <v>153</v>
      </c>
      <c r="E19" s="62" t="s">
        <v>154</v>
      </c>
      <c r="F19" s="159" t="s">
        <v>887</v>
      </c>
      <c r="G19" s="15"/>
      <c r="H19" s="16"/>
    </row>
    <row r="20" spans="1:8" ht="20" customHeight="1" x14ac:dyDescent="0.2">
      <c r="A20" s="14">
        <v>17</v>
      </c>
      <c r="B20" s="239"/>
      <c r="C20" s="230"/>
      <c r="D20" s="58" t="s">
        <v>155</v>
      </c>
      <c r="E20" s="62" t="s">
        <v>156</v>
      </c>
      <c r="F20" s="159" t="s">
        <v>887</v>
      </c>
      <c r="G20" s="15"/>
      <c r="H20" s="16"/>
    </row>
    <row r="21" spans="1:8" ht="20" customHeight="1" x14ac:dyDescent="0.2">
      <c r="A21" s="14">
        <v>18</v>
      </c>
      <c r="B21" s="239"/>
      <c r="C21" s="230"/>
      <c r="D21" s="58" t="s">
        <v>157</v>
      </c>
      <c r="E21" s="62" t="s">
        <v>158</v>
      </c>
      <c r="F21" s="159" t="s">
        <v>887</v>
      </c>
      <c r="G21" s="15"/>
      <c r="H21" s="16"/>
    </row>
    <row r="22" spans="1:8" ht="20" customHeight="1" x14ac:dyDescent="0.2">
      <c r="A22" s="14">
        <v>19</v>
      </c>
      <c r="B22" s="239"/>
      <c r="C22" s="231" t="s">
        <v>159</v>
      </c>
      <c r="D22" s="228" t="s">
        <v>160</v>
      </c>
      <c r="E22" s="62" t="s">
        <v>161</v>
      </c>
      <c r="F22" s="159" t="s">
        <v>887</v>
      </c>
      <c r="G22" s="15"/>
      <c r="H22" s="16"/>
    </row>
    <row r="23" spans="1:8" ht="20" customHeight="1" x14ac:dyDescent="0.2">
      <c r="A23" s="14">
        <v>20</v>
      </c>
      <c r="B23" s="239"/>
      <c r="C23" s="231"/>
      <c r="D23" s="229"/>
      <c r="E23" s="62" t="s">
        <v>162</v>
      </c>
      <c r="F23" s="159" t="s">
        <v>887</v>
      </c>
      <c r="G23" s="15"/>
      <c r="H23" s="16"/>
    </row>
    <row r="24" spans="1:8" ht="20" customHeight="1" x14ac:dyDescent="0.2">
      <c r="A24" s="14">
        <v>21</v>
      </c>
      <c r="B24" s="239"/>
      <c r="C24" s="231"/>
      <c r="D24" s="58" t="s">
        <v>163</v>
      </c>
      <c r="E24" s="62" t="s">
        <v>164</v>
      </c>
      <c r="F24" s="159" t="s">
        <v>887</v>
      </c>
      <c r="G24" s="15"/>
      <c r="H24" s="16"/>
    </row>
    <row r="25" spans="1:8" ht="20" customHeight="1" x14ac:dyDescent="0.2">
      <c r="A25" s="14">
        <v>22</v>
      </c>
      <c r="B25" s="239"/>
      <c r="C25" s="20" t="s">
        <v>165</v>
      </c>
      <c r="D25" s="58" t="s">
        <v>165</v>
      </c>
      <c r="E25" s="62" t="s">
        <v>166</v>
      </c>
      <c r="F25" s="159" t="s">
        <v>887</v>
      </c>
      <c r="G25" s="15"/>
      <c r="H25" s="16"/>
    </row>
    <row r="26" spans="1:8" ht="20" customHeight="1" x14ac:dyDescent="0.2">
      <c r="A26" s="14">
        <v>23</v>
      </c>
      <c r="B26" s="239"/>
      <c r="C26" s="20" t="s">
        <v>167</v>
      </c>
      <c r="D26" s="58" t="s">
        <v>167</v>
      </c>
      <c r="E26" s="62" t="s">
        <v>168</v>
      </c>
      <c r="F26" s="159" t="s">
        <v>887</v>
      </c>
      <c r="G26" s="15"/>
      <c r="H26" s="16"/>
    </row>
    <row r="27" spans="1:8" ht="28.5" customHeight="1" x14ac:dyDescent="0.2">
      <c r="A27" s="14">
        <v>24</v>
      </c>
      <c r="B27" s="239"/>
      <c r="C27" s="20" t="s">
        <v>169</v>
      </c>
      <c r="D27" s="58" t="s">
        <v>169</v>
      </c>
      <c r="E27" s="62" t="s">
        <v>170</v>
      </c>
      <c r="F27" s="159" t="s">
        <v>887</v>
      </c>
      <c r="G27" s="15"/>
      <c r="H27" s="16"/>
    </row>
    <row r="28" spans="1:8" ht="20" customHeight="1" x14ac:dyDescent="0.2">
      <c r="A28" s="14">
        <v>25</v>
      </c>
      <c r="B28" s="239"/>
      <c r="C28" s="225" t="s">
        <v>171</v>
      </c>
      <c r="D28" s="58" t="s">
        <v>171</v>
      </c>
      <c r="E28" s="62" t="s">
        <v>172</v>
      </c>
      <c r="F28" s="159" t="s">
        <v>887</v>
      </c>
      <c r="G28" s="15"/>
      <c r="H28" s="16"/>
    </row>
    <row r="29" spans="1:8" ht="20" customHeight="1" x14ac:dyDescent="0.2">
      <c r="A29" s="14">
        <v>26</v>
      </c>
      <c r="B29" s="239"/>
      <c r="C29" s="227"/>
      <c r="D29" s="58" t="s">
        <v>173</v>
      </c>
      <c r="E29" s="62" t="s">
        <v>174</v>
      </c>
      <c r="F29" s="159" t="s">
        <v>887</v>
      </c>
      <c r="G29" s="15"/>
      <c r="H29" s="16"/>
    </row>
    <row r="30" spans="1:8" ht="20" customHeight="1" x14ac:dyDescent="0.2">
      <c r="A30" s="14">
        <v>27</v>
      </c>
      <c r="B30" s="239"/>
      <c r="C30" s="19" t="s">
        <v>175</v>
      </c>
      <c r="D30" s="58" t="s">
        <v>176</v>
      </c>
      <c r="E30" s="62" t="s">
        <v>177</v>
      </c>
      <c r="F30" s="159" t="s">
        <v>887</v>
      </c>
      <c r="G30" s="15"/>
      <c r="H30" s="16"/>
    </row>
    <row r="31" spans="1:8" ht="20" customHeight="1" x14ac:dyDescent="0.2">
      <c r="A31" s="14">
        <v>28</v>
      </c>
      <c r="B31" s="239"/>
      <c r="C31" s="149" t="s">
        <v>178</v>
      </c>
      <c r="D31" s="158" t="s">
        <v>178</v>
      </c>
      <c r="E31" s="210" t="s">
        <v>179</v>
      </c>
      <c r="F31" s="166" t="s">
        <v>888</v>
      </c>
      <c r="G31" s="15"/>
      <c r="H31" s="16"/>
    </row>
    <row r="32" spans="1:8" ht="30" customHeight="1" x14ac:dyDescent="0.2">
      <c r="A32" s="14">
        <v>29</v>
      </c>
      <c r="B32" s="239"/>
      <c r="C32" s="231" t="s">
        <v>180</v>
      </c>
      <c r="D32" s="58" t="s">
        <v>181</v>
      </c>
      <c r="E32" s="62" t="s">
        <v>182</v>
      </c>
      <c r="F32" s="159" t="s">
        <v>887</v>
      </c>
      <c r="G32" s="15"/>
      <c r="H32" s="16"/>
    </row>
    <row r="33" spans="1:8" ht="40" customHeight="1" x14ac:dyDescent="0.2">
      <c r="A33" s="14">
        <v>30</v>
      </c>
      <c r="B33" s="239"/>
      <c r="C33" s="231"/>
      <c r="D33" s="58" t="s">
        <v>183</v>
      </c>
      <c r="E33" s="62" t="s">
        <v>184</v>
      </c>
      <c r="F33" s="159" t="s">
        <v>887</v>
      </c>
      <c r="G33" s="15"/>
      <c r="H33" s="16"/>
    </row>
    <row r="34" spans="1:8" ht="20" customHeight="1" x14ac:dyDescent="0.2">
      <c r="A34" s="14">
        <v>31</v>
      </c>
      <c r="B34" s="239"/>
      <c r="C34" s="231" t="s">
        <v>185</v>
      </c>
      <c r="D34" s="58" t="s">
        <v>186</v>
      </c>
      <c r="E34" s="62" t="s">
        <v>187</v>
      </c>
      <c r="F34" s="159" t="s">
        <v>887</v>
      </c>
      <c r="G34" s="15"/>
      <c r="H34" s="16"/>
    </row>
    <row r="35" spans="1:8" ht="20" customHeight="1" x14ac:dyDescent="0.2">
      <c r="A35" s="14">
        <v>32</v>
      </c>
      <c r="B35" s="239"/>
      <c r="C35" s="231"/>
      <c r="D35" s="58" t="s">
        <v>188</v>
      </c>
      <c r="E35" s="62" t="s">
        <v>189</v>
      </c>
      <c r="F35" s="159" t="s">
        <v>887</v>
      </c>
      <c r="G35" s="15"/>
      <c r="H35" s="16"/>
    </row>
    <row r="36" spans="1:8" ht="20" customHeight="1" x14ac:dyDescent="0.2">
      <c r="A36" s="14">
        <v>33</v>
      </c>
      <c r="B36" s="239"/>
      <c r="C36" s="231" t="s">
        <v>858</v>
      </c>
      <c r="D36" s="58" t="s">
        <v>190</v>
      </c>
      <c r="E36" s="62" t="s">
        <v>191</v>
      </c>
      <c r="F36" s="159" t="s">
        <v>887</v>
      </c>
      <c r="G36" s="15"/>
      <c r="H36" s="16"/>
    </row>
    <row r="37" spans="1:8" ht="20" customHeight="1" x14ac:dyDescent="0.2">
      <c r="A37" s="14">
        <v>34</v>
      </c>
      <c r="B37" s="239"/>
      <c r="C37" s="231"/>
      <c r="D37" s="58" t="s">
        <v>192</v>
      </c>
      <c r="E37" s="62" t="s">
        <v>193</v>
      </c>
      <c r="F37" s="159" t="s">
        <v>887</v>
      </c>
      <c r="G37" s="15"/>
      <c r="H37" s="16"/>
    </row>
    <row r="38" spans="1:8" ht="20" customHeight="1" x14ac:dyDescent="0.2">
      <c r="A38" s="14">
        <v>35</v>
      </c>
      <c r="B38" s="239"/>
      <c r="C38" s="231"/>
      <c r="D38" s="58" t="s">
        <v>194</v>
      </c>
      <c r="E38" s="62" t="s">
        <v>195</v>
      </c>
      <c r="F38" s="159" t="s">
        <v>887</v>
      </c>
      <c r="G38" s="15"/>
      <c r="H38" s="16"/>
    </row>
    <row r="39" spans="1:8" ht="20" customHeight="1" x14ac:dyDescent="0.2">
      <c r="A39" s="14">
        <v>36</v>
      </c>
      <c r="B39" s="239"/>
      <c r="C39" s="231"/>
      <c r="D39" s="58" t="s">
        <v>196</v>
      </c>
      <c r="E39" s="62" t="s">
        <v>197</v>
      </c>
      <c r="F39" s="159" t="s">
        <v>887</v>
      </c>
      <c r="G39" s="15"/>
      <c r="H39" s="16"/>
    </row>
    <row r="40" spans="1:8" ht="20" customHeight="1" x14ac:dyDescent="0.2">
      <c r="A40" s="14">
        <v>37</v>
      </c>
      <c r="B40" s="239"/>
      <c r="C40" s="231"/>
      <c r="D40" s="160" t="s">
        <v>198</v>
      </c>
      <c r="E40" s="211" t="s">
        <v>199</v>
      </c>
      <c r="F40" s="163" t="s">
        <v>888</v>
      </c>
      <c r="G40" s="15"/>
      <c r="H40" s="16"/>
    </row>
    <row r="41" spans="1:8" ht="40" customHeight="1" x14ac:dyDescent="0.2">
      <c r="A41" s="14">
        <v>38</v>
      </c>
      <c r="B41" s="240"/>
      <c r="C41" s="231"/>
      <c r="D41" s="157" t="s">
        <v>108</v>
      </c>
      <c r="E41" s="212" t="s">
        <v>200</v>
      </c>
      <c r="F41" s="163" t="s">
        <v>888</v>
      </c>
      <c r="G41" s="15"/>
      <c r="H41" s="16"/>
    </row>
    <row r="42" spans="1:8" ht="20" customHeight="1" x14ac:dyDescent="0.2">
      <c r="A42" s="14">
        <v>39</v>
      </c>
      <c r="B42" s="224" t="s">
        <v>201</v>
      </c>
      <c r="C42" s="230" t="s">
        <v>202</v>
      </c>
      <c r="D42" s="58" t="s">
        <v>203</v>
      </c>
      <c r="E42" s="62" t="s">
        <v>204</v>
      </c>
      <c r="F42" s="159" t="s">
        <v>887</v>
      </c>
      <c r="G42" s="15"/>
      <c r="H42" s="16"/>
    </row>
    <row r="43" spans="1:8" ht="40" customHeight="1" x14ac:dyDescent="0.2">
      <c r="A43" s="14">
        <v>40</v>
      </c>
      <c r="B43" s="224"/>
      <c r="C43" s="230"/>
      <c r="D43" s="59" t="s">
        <v>205</v>
      </c>
      <c r="E43" s="208" t="s">
        <v>206</v>
      </c>
      <c r="F43" s="159" t="s">
        <v>887</v>
      </c>
      <c r="G43" s="15"/>
      <c r="H43" s="16"/>
    </row>
    <row r="44" spans="1:8" ht="20" customHeight="1" x14ac:dyDescent="0.2">
      <c r="A44" s="14">
        <v>41</v>
      </c>
      <c r="B44" s="224"/>
      <c r="C44" s="230"/>
      <c r="D44" s="58" t="s">
        <v>207</v>
      </c>
      <c r="E44" s="62" t="s">
        <v>208</v>
      </c>
      <c r="F44" s="159" t="s">
        <v>887</v>
      </c>
      <c r="G44" s="15"/>
      <c r="H44" s="16"/>
    </row>
    <row r="45" spans="1:8" ht="20" customHeight="1" x14ac:dyDescent="0.2">
      <c r="A45" s="14">
        <v>42</v>
      </c>
      <c r="B45" s="224"/>
      <c r="C45" s="230"/>
      <c r="D45" s="58" t="s">
        <v>209</v>
      </c>
      <c r="E45" s="62" t="s">
        <v>210</v>
      </c>
      <c r="F45" s="159" t="s">
        <v>887</v>
      </c>
      <c r="G45" s="15"/>
      <c r="H45" s="16"/>
    </row>
    <row r="46" spans="1:8" ht="20" customHeight="1" x14ac:dyDescent="0.2">
      <c r="A46" s="14">
        <v>43</v>
      </c>
      <c r="B46" s="224"/>
      <c r="C46" s="230"/>
      <c r="D46" s="58" t="s">
        <v>211</v>
      </c>
      <c r="E46" s="62" t="s">
        <v>212</v>
      </c>
      <c r="F46" s="159" t="s">
        <v>887</v>
      </c>
      <c r="G46" s="15"/>
      <c r="H46" s="16"/>
    </row>
    <row r="47" spans="1:8" ht="20" customHeight="1" x14ac:dyDescent="0.2">
      <c r="A47" s="14">
        <v>44</v>
      </c>
      <c r="B47" s="224"/>
      <c r="C47" s="230" t="s">
        <v>213</v>
      </c>
      <c r="D47" s="58" t="s">
        <v>214</v>
      </c>
      <c r="E47" s="62" t="s">
        <v>215</v>
      </c>
      <c r="F47" s="159" t="s">
        <v>887</v>
      </c>
      <c r="G47" s="15"/>
      <c r="H47" s="16"/>
    </row>
    <row r="48" spans="1:8" ht="20" customHeight="1" x14ac:dyDescent="0.2">
      <c r="A48" s="14">
        <v>45</v>
      </c>
      <c r="B48" s="224"/>
      <c r="C48" s="230"/>
      <c r="D48" s="58" t="s">
        <v>216</v>
      </c>
      <c r="E48" s="62" t="s">
        <v>217</v>
      </c>
      <c r="F48" s="159" t="s">
        <v>887</v>
      </c>
      <c r="G48" s="15"/>
      <c r="H48" s="16"/>
    </row>
    <row r="49" spans="1:8" ht="20" customHeight="1" x14ac:dyDescent="0.2">
      <c r="A49" s="14">
        <v>46</v>
      </c>
      <c r="B49" s="224"/>
      <c r="C49" s="20" t="s">
        <v>218</v>
      </c>
      <c r="D49" s="58" t="s">
        <v>219</v>
      </c>
      <c r="E49" s="62" t="s">
        <v>220</v>
      </c>
      <c r="F49" s="159" t="s">
        <v>887</v>
      </c>
      <c r="G49" s="15"/>
      <c r="H49" s="16"/>
    </row>
    <row r="50" spans="1:8" ht="20" customHeight="1" x14ac:dyDescent="0.2">
      <c r="A50" s="14">
        <v>47</v>
      </c>
      <c r="B50" s="224"/>
      <c r="C50" s="234" t="s">
        <v>209</v>
      </c>
      <c r="D50" s="220" t="s">
        <v>221</v>
      </c>
      <c r="E50" s="196" t="s">
        <v>222</v>
      </c>
      <c r="F50" s="159" t="s">
        <v>887</v>
      </c>
      <c r="G50" s="15"/>
      <c r="H50" s="16"/>
    </row>
    <row r="51" spans="1:8" ht="20" customHeight="1" x14ac:dyDescent="0.2">
      <c r="A51" s="14">
        <v>48</v>
      </c>
      <c r="B51" s="224"/>
      <c r="C51" s="235"/>
      <c r="D51" s="221"/>
      <c r="E51" s="196" t="s">
        <v>223</v>
      </c>
      <c r="F51" s="159" t="s">
        <v>887</v>
      </c>
      <c r="G51" s="15"/>
      <c r="H51" s="16"/>
    </row>
    <row r="52" spans="1:8" ht="20" customHeight="1" x14ac:dyDescent="0.2">
      <c r="A52" s="14">
        <v>49</v>
      </c>
      <c r="B52" s="224"/>
      <c r="C52" s="22" t="s">
        <v>224</v>
      </c>
      <c r="D52" s="60" t="s">
        <v>225</v>
      </c>
      <c r="E52" s="196" t="s">
        <v>226</v>
      </c>
      <c r="F52" s="159" t="s">
        <v>887</v>
      </c>
      <c r="G52" s="15"/>
      <c r="H52" s="16"/>
    </row>
    <row r="53" spans="1:8" ht="20" customHeight="1" x14ac:dyDescent="0.2">
      <c r="A53" s="14">
        <v>50</v>
      </c>
      <c r="B53" s="224" t="s">
        <v>227</v>
      </c>
      <c r="C53" s="230" t="s">
        <v>228</v>
      </c>
      <c r="D53" s="58" t="s">
        <v>229</v>
      </c>
      <c r="E53" s="62" t="s">
        <v>230</v>
      </c>
      <c r="F53" s="159" t="s">
        <v>887</v>
      </c>
      <c r="G53" s="15"/>
      <c r="H53" s="16"/>
    </row>
    <row r="54" spans="1:8" ht="20" customHeight="1" x14ac:dyDescent="0.2">
      <c r="A54" s="14">
        <v>51</v>
      </c>
      <c r="B54" s="224"/>
      <c r="C54" s="230"/>
      <c r="D54" s="58" t="s">
        <v>231</v>
      </c>
      <c r="E54" s="62" t="s">
        <v>232</v>
      </c>
      <c r="F54" s="159" t="s">
        <v>887</v>
      </c>
      <c r="G54" s="15"/>
      <c r="H54" s="16"/>
    </row>
    <row r="55" spans="1:8" ht="40" customHeight="1" x14ac:dyDescent="0.2">
      <c r="A55" s="14">
        <v>52</v>
      </c>
      <c r="B55" s="224"/>
      <c r="C55" s="230"/>
      <c r="D55" s="58" t="s">
        <v>233</v>
      </c>
      <c r="E55" s="62" t="s">
        <v>234</v>
      </c>
      <c r="F55" s="159" t="s">
        <v>887</v>
      </c>
      <c r="G55" s="15"/>
      <c r="H55" s="16"/>
    </row>
    <row r="56" spans="1:8" ht="20" customHeight="1" x14ac:dyDescent="0.2">
      <c r="A56" s="14">
        <v>53</v>
      </c>
      <c r="B56" s="224"/>
      <c r="C56" s="230"/>
      <c r="D56" s="58" t="s">
        <v>235</v>
      </c>
      <c r="E56" s="62" t="s">
        <v>236</v>
      </c>
      <c r="F56" s="159" t="s">
        <v>887</v>
      </c>
      <c r="G56" s="15"/>
      <c r="H56" s="16"/>
    </row>
    <row r="57" spans="1:8" ht="20" customHeight="1" x14ac:dyDescent="0.2">
      <c r="A57" s="14">
        <v>54</v>
      </c>
      <c r="B57" s="224"/>
      <c r="C57" s="230"/>
      <c r="D57" s="58" t="s">
        <v>237</v>
      </c>
      <c r="E57" s="195" t="s">
        <v>238</v>
      </c>
      <c r="F57" s="159" t="s">
        <v>887</v>
      </c>
      <c r="G57" s="15"/>
      <c r="H57" s="16"/>
    </row>
    <row r="58" spans="1:8" ht="40" customHeight="1" x14ac:dyDescent="0.2">
      <c r="A58" s="14">
        <v>55</v>
      </c>
      <c r="B58" s="224"/>
      <c r="C58" s="231" t="s">
        <v>239</v>
      </c>
      <c r="D58" s="58" t="s">
        <v>240</v>
      </c>
      <c r="E58" s="62" t="s">
        <v>241</v>
      </c>
      <c r="F58" s="159" t="s">
        <v>887</v>
      </c>
      <c r="G58" s="15"/>
      <c r="H58" s="16"/>
    </row>
    <row r="59" spans="1:8" ht="20" customHeight="1" x14ac:dyDescent="0.2">
      <c r="A59" s="14">
        <v>56</v>
      </c>
      <c r="B59" s="224"/>
      <c r="C59" s="231"/>
      <c r="D59" s="58" t="s">
        <v>242</v>
      </c>
      <c r="E59" s="62" t="s">
        <v>243</v>
      </c>
      <c r="F59" s="159" t="s">
        <v>887</v>
      </c>
      <c r="G59" s="15"/>
      <c r="H59" s="16"/>
    </row>
    <row r="60" spans="1:8" ht="20" customHeight="1" x14ac:dyDescent="0.2">
      <c r="A60" s="14">
        <v>57</v>
      </c>
      <c r="B60" s="224"/>
      <c r="C60" s="232" t="s">
        <v>244</v>
      </c>
      <c r="D60" s="23" t="s">
        <v>245</v>
      </c>
      <c r="E60" s="195" t="s">
        <v>246</v>
      </c>
      <c r="F60" s="159" t="s">
        <v>887</v>
      </c>
      <c r="G60" s="15"/>
      <c r="H60" s="16"/>
    </row>
    <row r="61" spans="1:8" ht="20" customHeight="1" x14ac:dyDescent="0.2">
      <c r="A61" s="14">
        <v>58</v>
      </c>
      <c r="B61" s="224"/>
      <c r="C61" s="232"/>
      <c r="D61" s="23" t="s">
        <v>247</v>
      </c>
      <c r="E61" s="195" t="s">
        <v>248</v>
      </c>
      <c r="F61" s="159" t="s">
        <v>887</v>
      </c>
      <c r="G61" s="15"/>
      <c r="H61" s="16"/>
    </row>
    <row r="62" spans="1:8" ht="40" customHeight="1" x14ac:dyDescent="0.2">
      <c r="A62" s="14">
        <v>59</v>
      </c>
      <c r="B62" s="224"/>
      <c r="C62" s="232"/>
      <c r="D62" s="23" t="s">
        <v>249</v>
      </c>
      <c r="E62" s="195" t="s">
        <v>250</v>
      </c>
      <c r="F62" s="159" t="s">
        <v>887</v>
      </c>
      <c r="G62" s="15"/>
      <c r="H62" s="16"/>
    </row>
    <row r="63" spans="1:8" ht="20" customHeight="1" x14ac:dyDescent="0.2">
      <c r="A63" s="14">
        <v>60</v>
      </c>
      <c r="B63" s="224"/>
      <c r="C63" s="232"/>
      <c r="D63" s="23" t="s">
        <v>251</v>
      </c>
      <c r="E63" s="195" t="s">
        <v>252</v>
      </c>
      <c r="F63" s="159" t="s">
        <v>887</v>
      </c>
      <c r="G63" s="15"/>
      <c r="H63" s="16"/>
    </row>
    <row r="64" spans="1:8" ht="20" customHeight="1" x14ac:dyDescent="0.2">
      <c r="A64" s="14">
        <v>61</v>
      </c>
      <c r="B64" s="224"/>
      <c r="C64" s="232"/>
      <c r="D64" s="60" t="s">
        <v>861</v>
      </c>
      <c r="E64" s="196" t="s">
        <v>862</v>
      </c>
      <c r="F64" s="159" t="s">
        <v>887</v>
      </c>
      <c r="G64" s="15"/>
      <c r="H64" s="16"/>
    </row>
    <row r="65" spans="1:8" ht="20" customHeight="1" x14ac:dyDescent="0.2">
      <c r="A65" s="14">
        <v>62</v>
      </c>
      <c r="B65" s="224"/>
      <c r="C65" s="232"/>
      <c r="D65" s="60" t="s">
        <v>253</v>
      </c>
      <c r="E65" s="196" t="s">
        <v>254</v>
      </c>
      <c r="F65" s="159" t="s">
        <v>887</v>
      </c>
      <c r="G65" s="15"/>
      <c r="H65" s="16"/>
    </row>
    <row r="66" spans="1:8" ht="20" customHeight="1" x14ac:dyDescent="0.2">
      <c r="A66" s="14">
        <v>63</v>
      </c>
      <c r="B66" s="224"/>
      <c r="C66" s="232"/>
      <c r="D66" s="60" t="s">
        <v>860</v>
      </c>
      <c r="E66" s="196" t="s">
        <v>255</v>
      </c>
      <c r="F66" s="159" t="s">
        <v>887</v>
      </c>
      <c r="G66" s="15"/>
      <c r="H66" s="16"/>
    </row>
    <row r="67" spans="1:8" ht="20" customHeight="1" x14ac:dyDescent="0.2">
      <c r="A67" s="14">
        <v>64</v>
      </c>
      <c r="B67" s="224"/>
      <c r="C67" s="232"/>
      <c r="D67" s="60" t="s">
        <v>859</v>
      </c>
      <c r="E67" s="196" t="s">
        <v>256</v>
      </c>
      <c r="F67" s="159" t="s">
        <v>887</v>
      </c>
      <c r="G67" s="15"/>
      <c r="H67" s="16"/>
    </row>
    <row r="68" spans="1:8" ht="20" customHeight="1" x14ac:dyDescent="0.2">
      <c r="A68" s="14">
        <v>65</v>
      </c>
      <c r="B68" s="224"/>
      <c r="C68" s="232"/>
      <c r="D68" s="58" t="s">
        <v>257</v>
      </c>
      <c r="E68" s="62" t="s">
        <v>258</v>
      </c>
      <c r="F68" s="159" t="s">
        <v>887</v>
      </c>
      <c r="G68" s="15"/>
      <c r="H68" s="16"/>
    </row>
    <row r="69" spans="1:8" ht="20" customHeight="1" x14ac:dyDescent="0.2">
      <c r="A69" s="14">
        <v>66</v>
      </c>
      <c r="B69" s="224" t="s">
        <v>259</v>
      </c>
      <c r="C69" s="231" t="s">
        <v>260</v>
      </c>
      <c r="D69" s="222" t="s">
        <v>261</v>
      </c>
      <c r="E69" s="61" t="s">
        <v>262</v>
      </c>
      <c r="F69" s="159" t="s">
        <v>887</v>
      </c>
      <c r="G69" s="15"/>
      <c r="H69" s="16"/>
    </row>
    <row r="70" spans="1:8" ht="20" customHeight="1" x14ac:dyDescent="0.2">
      <c r="A70" s="14">
        <v>67</v>
      </c>
      <c r="B70" s="224"/>
      <c r="C70" s="231"/>
      <c r="D70" s="223"/>
      <c r="E70" s="61" t="s">
        <v>263</v>
      </c>
      <c r="F70" s="159" t="s">
        <v>887</v>
      </c>
      <c r="G70" s="15"/>
      <c r="H70" s="16"/>
    </row>
    <row r="71" spans="1:8" ht="20" customHeight="1" x14ac:dyDescent="0.2">
      <c r="A71" s="14">
        <v>68</v>
      </c>
      <c r="B71" s="224"/>
      <c r="C71" s="231"/>
      <c r="D71" s="58" t="s">
        <v>264</v>
      </c>
      <c r="E71" s="62" t="s">
        <v>265</v>
      </c>
      <c r="F71" s="159" t="s">
        <v>887</v>
      </c>
      <c r="G71" s="15"/>
      <c r="H71" s="16"/>
    </row>
    <row r="72" spans="1:8" ht="20" customHeight="1" x14ac:dyDescent="0.2">
      <c r="A72" s="14">
        <v>69</v>
      </c>
      <c r="B72" s="224"/>
      <c r="C72" s="231"/>
      <c r="D72" s="58" t="s">
        <v>266</v>
      </c>
      <c r="E72" s="62" t="s">
        <v>267</v>
      </c>
      <c r="F72" s="159" t="s">
        <v>887</v>
      </c>
      <c r="G72" s="15"/>
      <c r="H72" s="16"/>
    </row>
    <row r="73" spans="1:8" ht="20" customHeight="1" x14ac:dyDescent="0.2">
      <c r="A73" s="14">
        <v>70</v>
      </c>
      <c r="B73" s="224"/>
      <c r="C73" s="231"/>
      <c r="D73" s="24" t="s">
        <v>268</v>
      </c>
      <c r="E73" s="61" t="s">
        <v>269</v>
      </c>
      <c r="F73" s="159" t="s">
        <v>887</v>
      </c>
      <c r="G73" s="15"/>
      <c r="H73" s="16"/>
    </row>
    <row r="74" spans="1:8" ht="20" customHeight="1" x14ac:dyDescent="0.2">
      <c r="A74" s="14">
        <v>71</v>
      </c>
      <c r="B74" s="224"/>
      <c r="C74" s="231"/>
      <c r="D74" s="34" t="s">
        <v>270</v>
      </c>
      <c r="E74" s="196" t="s">
        <v>271</v>
      </c>
      <c r="F74" s="159" t="s">
        <v>887</v>
      </c>
      <c r="G74" s="15"/>
      <c r="H74" s="16"/>
    </row>
    <row r="75" spans="1:8" ht="20" customHeight="1" x14ac:dyDescent="0.2">
      <c r="A75" s="14">
        <v>72</v>
      </c>
      <c r="B75" s="224"/>
      <c r="C75" s="231"/>
      <c r="D75" s="157" t="s">
        <v>272</v>
      </c>
      <c r="E75" s="212" t="s">
        <v>273</v>
      </c>
      <c r="F75" s="167" t="s">
        <v>888</v>
      </c>
      <c r="G75" s="15"/>
      <c r="H75" s="16"/>
    </row>
    <row r="76" spans="1:8" ht="20" customHeight="1" x14ac:dyDescent="0.2">
      <c r="A76" s="14">
        <v>73</v>
      </c>
      <c r="B76" s="224"/>
      <c r="C76" s="20" t="s">
        <v>274</v>
      </c>
      <c r="D76" s="58" t="s">
        <v>274</v>
      </c>
      <c r="E76" s="62" t="s">
        <v>275</v>
      </c>
      <c r="F76" s="159" t="s">
        <v>887</v>
      </c>
      <c r="G76" s="15"/>
      <c r="H76" s="16"/>
    </row>
    <row r="77" spans="1:8" ht="20" customHeight="1" x14ac:dyDescent="0.2">
      <c r="A77" s="14">
        <v>74</v>
      </c>
      <c r="B77" s="224" t="s">
        <v>276</v>
      </c>
      <c r="C77" s="225" t="s">
        <v>277</v>
      </c>
      <c r="D77" s="58" t="s">
        <v>278</v>
      </c>
      <c r="E77" s="62" t="s">
        <v>279</v>
      </c>
      <c r="F77" s="159" t="s">
        <v>887</v>
      </c>
      <c r="G77" s="15"/>
      <c r="H77" s="16"/>
    </row>
    <row r="78" spans="1:8" ht="20" customHeight="1" x14ac:dyDescent="0.2">
      <c r="A78" s="14">
        <v>75</v>
      </c>
      <c r="B78" s="224"/>
      <c r="C78" s="226"/>
      <c r="D78" s="228" t="s">
        <v>280</v>
      </c>
      <c r="E78" s="62" t="s">
        <v>281</v>
      </c>
      <c r="F78" s="159" t="s">
        <v>887</v>
      </c>
      <c r="G78" s="15"/>
      <c r="H78" s="16"/>
    </row>
    <row r="79" spans="1:8" ht="20" customHeight="1" x14ac:dyDescent="0.2">
      <c r="A79" s="14">
        <v>76</v>
      </c>
      <c r="B79" s="224"/>
      <c r="C79" s="226"/>
      <c r="D79" s="229"/>
      <c r="E79" s="62" t="s">
        <v>282</v>
      </c>
      <c r="F79" s="159" t="s">
        <v>887</v>
      </c>
      <c r="G79" s="15"/>
      <c r="H79" s="16"/>
    </row>
    <row r="80" spans="1:8" ht="20" customHeight="1" x14ac:dyDescent="0.2">
      <c r="A80" s="14">
        <v>77</v>
      </c>
      <c r="B80" s="224"/>
      <c r="C80" s="226"/>
      <c r="D80" s="58" t="s">
        <v>283</v>
      </c>
      <c r="E80" s="62" t="s">
        <v>284</v>
      </c>
      <c r="F80" s="159" t="s">
        <v>887</v>
      </c>
      <c r="G80" s="15"/>
      <c r="H80" s="16"/>
    </row>
    <row r="81" spans="1:8" ht="20" customHeight="1" x14ac:dyDescent="0.2">
      <c r="A81" s="14">
        <v>78</v>
      </c>
      <c r="B81" s="224"/>
      <c r="C81" s="227"/>
      <c r="D81" s="58" t="s">
        <v>285</v>
      </c>
      <c r="E81" s="62" t="s">
        <v>286</v>
      </c>
      <c r="F81" s="159" t="s">
        <v>887</v>
      </c>
      <c r="G81" s="15"/>
      <c r="H81" s="16"/>
    </row>
    <row r="82" spans="1:8" ht="20" customHeight="1" x14ac:dyDescent="0.2">
      <c r="A82" s="14">
        <v>79</v>
      </c>
      <c r="B82" s="224"/>
      <c r="C82" s="241" t="s">
        <v>287</v>
      </c>
      <c r="D82" s="59" t="s">
        <v>288</v>
      </c>
      <c r="E82" s="208" t="s">
        <v>289</v>
      </c>
      <c r="F82" s="159" t="s">
        <v>887</v>
      </c>
      <c r="G82" s="15"/>
      <c r="H82" s="16"/>
    </row>
    <row r="83" spans="1:8" ht="40" customHeight="1" x14ac:dyDescent="0.2">
      <c r="A83" s="14">
        <v>80</v>
      </c>
      <c r="B83" s="224"/>
      <c r="C83" s="241"/>
      <c r="D83" s="59" t="s">
        <v>290</v>
      </c>
      <c r="E83" s="208" t="s">
        <v>291</v>
      </c>
      <c r="F83" s="159" t="s">
        <v>887</v>
      </c>
      <c r="G83" s="15"/>
      <c r="H83" s="16"/>
    </row>
    <row r="84" spans="1:8" ht="40" customHeight="1" x14ac:dyDescent="0.2">
      <c r="A84" s="14">
        <v>81</v>
      </c>
      <c r="B84" s="224"/>
      <c r="C84" s="241"/>
      <c r="D84" s="59" t="s">
        <v>292</v>
      </c>
      <c r="E84" s="208" t="s">
        <v>293</v>
      </c>
      <c r="F84" s="159" t="s">
        <v>887</v>
      </c>
      <c r="G84" s="15"/>
      <c r="H84" s="16"/>
    </row>
    <row r="85" spans="1:8" ht="20" customHeight="1" x14ac:dyDescent="0.2">
      <c r="A85" s="14">
        <v>82</v>
      </c>
      <c r="B85" s="224"/>
      <c r="C85" s="231" t="s">
        <v>294</v>
      </c>
      <c r="D85" s="58" t="s">
        <v>295</v>
      </c>
      <c r="E85" s="62" t="s">
        <v>296</v>
      </c>
      <c r="F85" s="159" t="s">
        <v>887</v>
      </c>
      <c r="G85" s="15"/>
      <c r="H85" s="16"/>
    </row>
    <row r="86" spans="1:8" ht="20" customHeight="1" x14ac:dyDescent="0.2">
      <c r="A86" s="14">
        <v>83</v>
      </c>
      <c r="B86" s="224"/>
      <c r="C86" s="231"/>
      <c r="D86" s="58" t="s">
        <v>297</v>
      </c>
      <c r="E86" s="62" t="s">
        <v>298</v>
      </c>
      <c r="F86" s="159" t="s">
        <v>887</v>
      </c>
      <c r="G86" s="15"/>
      <c r="H86" s="16"/>
    </row>
    <row r="87" spans="1:8" ht="20" customHeight="1" x14ac:dyDescent="0.2">
      <c r="A87" s="14">
        <v>84</v>
      </c>
      <c r="B87" s="224"/>
      <c r="C87" s="231"/>
      <c r="D87" s="58" t="s">
        <v>299</v>
      </c>
      <c r="E87" s="62" t="s">
        <v>300</v>
      </c>
      <c r="F87" s="159" t="s">
        <v>887</v>
      </c>
      <c r="G87" s="15"/>
      <c r="H87" s="16"/>
    </row>
    <row r="88" spans="1:8" ht="20" customHeight="1" x14ac:dyDescent="0.2">
      <c r="A88" s="14">
        <v>85</v>
      </c>
      <c r="B88" s="224"/>
      <c r="C88" s="231"/>
      <c r="D88" s="58" t="s">
        <v>301</v>
      </c>
      <c r="E88" s="62" t="s">
        <v>302</v>
      </c>
      <c r="F88" s="159" t="s">
        <v>887</v>
      </c>
      <c r="G88" s="15"/>
      <c r="H88" s="16"/>
    </row>
    <row r="89" spans="1:8" ht="40" customHeight="1" x14ac:dyDescent="0.2">
      <c r="A89" s="14">
        <v>86</v>
      </c>
      <c r="B89" s="224"/>
      <c r="C89" s="231"/>
      <c r="D89" s="58" t="s">
        <v>303</v>
      </c>
      <c r="E89" s="62" t="s">
        <v>304</v>
      </c>
      <c r="F89" s="159" t="s">
        <v>887</v>
      </c>
      <c r="G89" s="15"/>
      <c r="H89" s="16"/>
    </row>
    <row r="90" spans="1:8" ht="40" customHeight="1" x14ac:dyDescent="0.2">
      <c r="A90" s="14">
        <v>87</v>
      </c>
      <c r="B90" s="224"/>
      <c r="C90" s="231"/>
      <c r="D90" s="25" t="s">
        <v>305</v>
      </c>
      <c r="E90" s="195" t="s">
        <v>306</v>
      </c>
      <c r="F90" s="159" t="s">
        <v>887</v>
      </c>
      <c r="G90" s="15"/>
      <c r="H90" s="16"/>
    </row>
    <row r="91" spans="1:8" ht="20" customHeight="1" x14ac:dyDescent="0.2">
      <c r="A91" s="14">
        <v>88</v>
      </c>
      <c r="B91" s="224"/>
      <c r="C91" s="233" t="s">
        <v>307</v>
      </c>
      <c r="D91" s="25" t="s">
        <v>276</v>
      </c>
      <c r="E91" s="195" t="s">
        <v>308</v>
      </c>
      <c r="F91" s="159" t="s">
        <v>887</v>
      </c>
      <c r="G91" s="15"/>
      <c r="H91" s="16"/>
    </row>
    <row r="92" spans="1:8" ht="20" customHeight="1" x14ac:dyDescent="0.2">
      <c r="A92" s="14">
        <v>89</v>
      </c>
      <c r="B92" s="224"/>
      <c r="C92" s="233"/>
      <c r="D92" s="25" t="s">
        <v>309</v>
      </c>
      <c r="E92" s="195" t="s">
        <v>310</v>
      </c>
      <c r="F92" s="159" t="s">
        <v>887</v>
      </c>
      <c r="G92" s="15"/>
      <c r="H92" s="16"/>
    </row>
    <row r="93" spans="1:8" ht="20" customHeight="1" x14ac:dyDescent="0.2">
      <c r="A93" s="14">
        <v>90</v>
      </c>
      <c r="B93" s="224"/>
      <c r="C93" s="26" t="s">
        <v>311</v>
      </c>
      <c r="D93" s="161" t="s">
        <v>311</v>
      </c>
      <c r="E93" s="213" t="s">
        <v>312</v>
      </c>
      <c r="F93" s="168" t="s">
        <v>888</v>
      </c>
      <c r="G93" s="15"/>
      <c r="H93" s="16"/>
    </row>
    <row r="94" spans="1:8" ht="20" customHeight="1" x14ac:dyDescent="0.2">
      <c r="A94" s="14">
        <v>91</v>
      </c>
      <c r="B94" s="224"/>
      <c r="C94" s="26" t="s">
        <v>313</v>
      </c>
      <c r="D94" s="25" t="s">
        <v>314</v>
      </c>
      <c r="E94" s="195" t="s">
        <v>315</v>
      </c>
      <c r="F94" s="162" t="s">
        <v>887</v>
      </c>
      <c r="G94" s="15"/>
      <c r="H94" s="16"/>
    </row>
    <row r="95" spans="1:8" ht="20" customHeight="1" x14ac:dyDescent="0.2">
      <c r="A95" s="14">
        <v>92</v>
      </c>
      <c r="B95" s="238" t="s">
        <v>316</v>
      </c>
      <c r="C95" s="231" t="s">
        <v>317</v>
      </c>
      <c r="D95" s="58" t="s">
        <v>318</v>
      </c>
      <c r="E95" s="62" t="s">
        <v>319</v>
      </c>
      <c r="F95" s="162" t="s">
        <v>887</v>
      </c>
      <c r="G95" s="15"/>
      <c r="H95" s="16"/>
    </row>
    <row r="96" spans="1:8" ht="20" customHeight="1" x14ac:dyDescent="0.2">
      <c r="A96" s="14">
        <v>93</v>
      </c>
      <c r="B96" s="239"/>
      <c r="C96" s="231"/>
      <c r="D96" s="58" t="s">
        <v>320</v>
      </c>
      <c r="E96" s="62" t="s">
        <v>321</v>
      </c>
      <c r="F96" s="162" t="s">
        <v>887</v>
      </c>
      <c r="G96" s="15"/>
      <c r="H96" s="16"/>
    </row>
    <row r="97" spans="1:8" ht="20" customHeight="1" x14ac:dyDescent="0.2">
      <c r="A97" s="14">
        <v>94</v>
      </c>
      <c r="B97" s="239"/>
      <c r="C97" s="231"/>
      <c r="D97" s="58" t="s">
        <v>322</v>
      </c>
      <c r="E97" s="62" t="s">
        <v>323</v>
      </c>
      <c r="F97" s="162" t="s">
        <v>887</v>
      </c>
      <c r="G97" s="15"/>
      <c r="H97" s="16"/>
    </row>
    <row r="98" spans="1:8" ht="20" customHeight="1" x14ac:dyDescent="0.2">
      <c r="A98" s="14">
        <v>95</v>
      </c>
      <c r="B98" s="239"/>
      <c r="C98" s="231"/>
      <c r="D98" s="58" t="s">
        <v>324</v>
      </c>
      <c r="E98" s="62" t="s">
        <v>325</v>
      </c>
      <c r="F98" s="162" t="s">
        <v>887</v>
      </c>
      <c r="G98" s="15"/>
      <c r="H98" s="16"/>
    </row>
    <row r="99" spans="1:8" ht="20" customHeight="1" x14ac:dyDescent="0.2">
      <c r="A99" s="14">
        <v>96</v>
      </c>
      <c r="B99" s="239"/>
      <c r="C99" s="231"/>
      <c r="D99" s="58" t="s">
        <v>149</v>
      </c>
      <c r="E99" s="62" t="s">
        <v>326</v>
      </c>
      <c r="F99" s="162" t="s">
        <v>887</v>
      </c>
      <c r="G99" s="15"/>
      <c r="H99" s="16"/>
    </row>
    <row r="100" spans="1:8" ht="20" customHeight="1" x14ac:dyDescent="0.2">
      <c r="A100" s="14">
        <v>97</v>
      </c>
      <c r="B100" s="239"/>
      <c r="C100" s="231"/>
      <c r="D100" s="58" t="s">
        <v>327</v>
      </c>
      <c r="E100" s="62" t="s">
        <v>328</v>
      </c>
      <c r="F100" s="162" t="s">
        <v>887</v>
      </c>
      <c r="G100" s="15"/>
      <c r="H100" s="16"/>
    </row>
    <row r="101" spans="1:8" ht="20" customHeight="1" x14ac:dyDescent="0.2">
      <c r="A101" s="14">
        <v>98</v>
      </c>
      <c r="B101" s="239"/>
      <c r="C101" s="234" t="s">
        <v>329</v>
      </c>
      <c r="D101" s="58" t="s">
        <v>330</v>
      </c>
      <c r="E101" s="62" t="s">
        <v>331</v>
      </c>
      <c r="F101" s="162" t="s">
        <v>887</v>
      </c>
      <c r="G101" s="15"/>
      <c r="H101" s="16"/>
    </row>
    <row r="102" spans="1:8" ht="20" customHeight="1" x14ac:dyDescent="0.2">
      <c r="A102" s="14">
        <v>99</v>
      </c>
      <c r="B102" s="239"/>
      <c r="C102" s="235"/>
      <c r="D102" s="160" t="s">
        <v>332</v>
      </c>
      <c r="E102" s="211" t="s">
        <v>333</v>
      </c>
      <c r="F102" s="163" t="s">
        <v>888</v>
      </c>
      <c r="G102" s="15"/>
      <c r="H102" s="16"/>
    </row>
    <row r="103" spans="1:8" ht="20" customHeight="1" x14ac:dyDescent="0.2">
      <c r="A103" s="14">
        <v>100</v>
      </c>
      <c r="B103" s="239"/>
      <c r="C103" s="242" t="s">
        <v>334</v>
      </c>
      <c r="D103" s="58" t="s">
        <v>335</v>
      </c>
      <c r="E103" s="62" t="s">
        <v>336</v>
      </c>
      <c r="F103" s="159" t="s">
        <v>887</v>
      </c>
      <c r="G103" s="15"/>
      <c r="H103" s="16"/>
    </row>
    <row r="104" spans="1:8" ht="20" customHeight="1" x14ac:dyDescent="0.2">
      <c r="A104" s="14">
        <v>101</v>
      </c>
      <c r="B104" s="239"/>
      <c r="C104" s="242"/>
      <c r="D104" s="58" t="s">
        <v>337</v>
      </c>
      <c r="E104" s="62" t="s">
        <v>338</v>
      </c>
      <c r="F104" s="159" t="s">
        <v>887</v>
      </c>
      <c r="G104" s="15"/>
      <c r="H104" s="16"/>
    </row>
    <row r="105" spans="1:8" ht="20" customHeight="1" x14ac:dyDescent="0.2">
      <c r="A105" s="14">
        <v>102</v>
      </c>
      <c r="B105" s="239"/>
      <c r="C105" s="20" t="s">
        <v>339</v>
      </c>
      <c r="D105" s="58" t="s">
        <v>340</v>
      </c>
      <c r="E105" s="62" t="s">
        <v>341</v>
      </c>
      <c r="F105" s="159" t="s">
        <v>887</v>
      </c>
      <c r="G105" s="15"/>
      <c r="H105" s="16"/>
    </row>
    <row r="106" spans="1:8" ht="20" customHeight="1" x14ac:dyDescent="0.2">
      <c r="A106" s="14">
        <v>103</v>
      </c>
      <c r="B106" s="240"/>
      <c r="C106" s="19" t="s">
        <v>342</v>
      </c>
      <c r="D106" s="58" t="s">
        <v>343</v>
      </c>
      <c r="E106" s="62" t="s">
        <v>344</v>
      </c>
      <c r="F106" s="159" t="s">
        <v>887</v>
      </c>
      <c r="G106" s="15"/>
      <c r="H106" s="16"/>
    </row>
    <row r="107" spans="1:8" ht="20" customHeight="1" x14ac:dyDescent="0.2">
      <c r="A107" s="14">
        <v>104</v>
      </c>
      <c r="B107" s="238" t="s">
        <v>345</v>
      </c>
      <c r="C107" s="225" t="s">
        <v>346</v>
      </c>
      <c r="D107" s="58" t="s">
        <v>347</v>
      </c>
      <c r="E107" s="62" t="s">
        <v>348</v>
      </c>
      <c r="F107" s="159" t="s">
        <v>887</v>
      </c>
      <c r="G107" s="15"/>
      <c r="H107" s="16"/>
    </row>
    <row r="108" spans="1:8" ht="20" customHeight="1" x14ac:dyDescent="0.2">
      <c r="A108" s="14">
        <v>105</v>
      </c>
      <c r="B108" s="239"/>
      <c r="C108" s="226"/>
      <c r="D108" s="58" t="s">
        <v>72</v>
      </c>
      <c r="E108" s="62" t="s">
        <v>349</v>
      </c>
      <c r="F108" s="159" t="s">
        <v>887</v>
      </c>
      <c r="G108" s="15"/>
      <c r="H108" s="16"/>
    </row>
    <row r="109" spans="1:8" ht="20" customHeight="1" x14ac:dyDescent="0.2">
      <c r="A109" s="14">
        <v>106</v>
      </c>
      <c r="B109" s="239"/>
      <c r="C109" s="226"/>
      <c r="D109" s="58" t="s">
        <v>350</v>
      </c>
      <c r="E109" s="62" t="s">
        <v>351</v>
      </c>
      <c r="F109" s="159" t="s">
        <v>887</v>
      </c>
      <c r="G109" s="15"/>
      <c r="H109" s="16"/>
    </row>
    <row r="110" spans="1:8" ht="20" customHeight="1" x14ac:dyDescent="0.2">
      <c r="A110" s="14">
        <v>107</v>
      </c>
      <c r="B110" s="239"/>
      <c r="C110" s="226"/>
      <c r="D110" s="58" t="s">
        <v>352</v>
      </c>
      <c r="E110" s="62" t="s">
        <v>353</v>
      </c>
      <c r="F110" s="159" t="s">
        <v>887</v>
      </c>
      <c r="G110" s="15"/>
      <c r="H110" s="16"/>
    </row>
    <row r="111" spans="1:8" ht="20" customHeight="1" x14ac:dyDescent="0.2">
      <c r="A111" s="14">
        <v>108</v>
      </c>
      <c r="B111" s="239"/>
      <c r="C111" s="226"/>
      <c r="D111" s="58" t="s">
        <v>890</v>
      </c>
      <c r="E111" s="62" t="s">
        <v>354</v>
      </c>
      <c r="F111" s="159" t="s">
        <v>887</v>
      </c>
      <c r="G111" s="15"/>
      <c r="H111" s="16"/>
    </row>
    <row r="112" spans="1:8" ht="20" customHeight="1" x14ac:dyDescent="0.2">
      <c r="A112" s="14">
        <v>109</v>
      </c>
      <c r="B112" s="239"/>
      <c r="C112" s="227"/>
      <c r="D112" s="58" t="s">
        <v>355</v>
      </c>
      <c r="E112" s="62" t="s">
        <v>356</v>
      </c>
      <c r="F112" s="159" t="s">
        <v>887</v>
      </c>
      <c r="G112" s="15"/>
      <c r="H112" s="16"/>
    </row>
    <row r="113" spans="1:8" ht="20" customHeight="1" x14ac:dyDescent="0.2">
      <c r="A113" s="14">
        <v>110</v>
      </c>
      <c r="B113" s="239"/>
      <c r="C113" s="231" t="s">
        <v>357</v>
      </c>
      <c r="D113" s="58" t="s">
        <v>358</v>
      </c>
      <c r="E113" s="62" t="s">
        <v>359</v>
      </c>
      <c r="F113" s="159" t="s">
        <v>887</v>
      </c>
      <c r="G113" s="15"/>
      <c r="H113" s="16"/>
    </row>
    <row r="114" spans="1:8" ht="20" customHeight="1" x14ac:dyDescent="0.2">
      <c r="A114" s="14">
        <v>111</v>
      </c>
      <c r="B114" s="239"/>
      <c r="C114" s="231"/>
      <c r="D114" s="58" t="s">
        <v>360</v>
      </c>
      <c r="E114" s="62" t="s">
        <v>361</v>
      </c>
      <c r="F114" s="159" t="s">
        <v>887</v>
      </c>
      <c r="G114" s="15"/>
      <c r="H114" s="16"/>
    </row>
    <row r="115" spans="1:8" ht="20" customHeight="1" x14ac:dyDescent="0.2">
      <c r="A115" s="14">
        <v>112</v>
      </c>
      <c r="B115" s="239"/>
      <c r="C115" s="231" t="s">
        <v>362</v>
      </c>
      <c r="D115" s="58" t="s">
        <v>363</v>
      </c>
      <c r="E115" s="62" t="s">
        <v>364</v>
      </c>
      <c r="F115" s="159" t="s">
        <v>887</v>
      </c>
      <c r="G115" s="15"/>
      <c r="H115" s="16"/>
    </row>
    <row r="116" spans="1:8" ht="20" customHeight="1" x14ac:dyDescent="0.2">
      <c r="A116" s="14">
        <v>113</v>
      </c>
      <c r="B116" s="239"/>
      <c r="C116" s="231"/>
      <c r="D116" s="58" t="s">
        <v>365</v>
      </c>
      <c r="E116" s="62" t="s">
        <v>366</v>
      </c>
      <c r="F116" s="159" t="s">
        <v>887</v>
      </c>
      <c r="G116" s="15"/>
      <c r="H116" s="16"/>
    </row>
    <row r="117" spans="1:8" ht="20" customHeight="1" x14ac:dyDescent="0.2">
      <c r="A117" s="14">
        <v>114</v>
      </c>
      <c r="B117" s="239"/>
      <c r="C117" s="231"/>
      <c r="D117" s="58" t="s">
        <v>367</v>
      </c>
      <c r="E117" s="62" t="s">
        <v>368</v>
      </c>
      <c r="F117" s="159" t="s">
        <v>887</v>
      </c>
      <c r="G117" s="15"/>
      <c r="H117" s="16"/>
    </row>
    <row r="118" spans="1:8" ht="20" customHeight="1" x14ac:dyDescent="0.2">
      <c r="A118" s="14">
        <v>115</v>
      </c>
      <c r="B118" s="240"/>
      <c r="C118" s="231"/>
      <c r="D118" s="34" t="s">
        <v>369</v>
      </c>
      <c r="E118" s="195" t="s">
        <v>370</v>
      </c>
      <c r="F118" s="159" t="s">
        <v>887</v>
      </c>
      <c r="G118" s="15"/>
      <c r="H118" s="16"/>
    </row>
    <row r="119" spans="1:8" ht="20" customHeight="1" x14ac:dyDescent="0.2">
      <c r="A119" s="14">
        <v>116</v>
      </c>
      <c r="B119" s="238" t="s">
        <v>371</v>
      </c>
      <c r="C119" s="225" t="s">
        <v>372</v>
      </c>
      <c r="D119" s="58" t="s">
        <v>373</v>
      </c>
      <c r="E119" s="62" t="s">
        <v>374</v>
      </c>
      <c r="F119" s="159" t="s">
        <v>887</v>
      </c>
      <c r="G119" s="15"/>
      <c r="H119" s="16"/>
    </row>
    <row r="120" spans="1:8" ht="20" customHeight="1" x14ac:dyDescent="0.2">
      <c r="A120" s="14">
        <v>117</v>
      </c>
      <c r="B120" s="239"/>
      <c r="C120" s="226"/>
      <c r="D120" s="58" t="s">
        <v>375</v>
      </c>
      <c r="E120" s="62" t="s">
        <v>376</v>
      </c>
      <c r="F120" s="159" t="s">
        <v>887</v>
      </c>
      <c r="G120" s="15"/>
      <c r="H120" s="16"/>
    </row>
    <row r="121" spans="1:8" ht="20" customHeight="1" x14ac:dyDescent="0.2">
      <c r="A121" s="14">
        <v>118</v>
      </c>
      <c r="B121" s="239"/>
      <c r="C121" s="226"/>
      <c r="D121" s="58" t="s">
        <v>377</v>
      </c>
      <c r="E121" s="62" t="s">
        <v>378</v>
      </c>
      <c r="F121" s="159" t="s">
        <v>887</v>
      </c>
      <c r="G121" s="15"/>
      <c r="H121" s="16"/>
    </row>
    <row r="122" spans="1:8" ht="20" customHeight="1" x14ac:dyDescent="0.2">
      <c r="A122" s="14">
        <v>119</v>
      </c>
      <c r="B122" s="239"/>
      <c r="C122" s="226"/>
      <c r="D122" s="58" t="s">
        <v>379</v>
      </c>
      <c r="E122" s="62" t="s">
        <v>380</v>
      </c>
      <c r="F122" s="159" t="s">
        <v>887</v>
      </c>
      <c r="G122" s="15"/>
      <c r="H122" s="16"/>
    </row>
    <row r="123" spans="1:8" ht="20" customHeight="1" x14ac:dyDescent="0.2">
      <c r="A123" s="14">
        <v>120</v>
      </c>
      <c r="B123" s="239"/>
      <c r="C123" s="226"/>
      <c r="D123" s="58" t="s">
        <v>381</v>
      </c>
      <c r="E123" s="62" t="s">
        <v>382</v>
      </c>
      <c r="F123" s="159" t="s">
        <v>887</v>
      </c>
      <c r="G123" s="15"/>
      <c r="H123" s="16"/>
    </row>
    <row r="124" spans="1:8" ht="20" customHeight="1" x14ac:dyDescent="0.2">
      <c r="A124" s="14">
        <v>121</v>
      </c>
      <c r="B124" s="239"/>
      <c r="C124" s="226"/>
      <c r="D124" s="58" t="s">
        <v>383</v>
      </c>
      <c r="E124" s="62" t="s">
        <v>384</v>
      </c>
      <c r="F124" s="159" t="s">
        <v>887</v>
      </c>
      <c r="G124" s="15"/>
      <c r="H124" s="16"/>
    </row>
    <row r="125" spans="1:8" ht="20" customHeight="1" x14ac:dyDescent="0.2">
      <c r="A125" s="14">
        <v>122</v>
      </c>
      <c r="B125" s="239"/>
      <c r="C125" s="226"/>
      <c r="D125" s="58" t="s">
        <v>385</v>
      </c>
      <c r="E125" s="62" t="s">
        <v>386</v>
      </c>
      <c r="F125" s="159" t="s">
        <v>887</v>
      </c>
      <c r="G125" s="15"/>
      <c r="H125" s="16"/>
    </row>
    <row r="126" spans="1:8" ht="20" customHeight="1" x14ac:dyDescent="0.2">
      <c r="A126" s="14">
        <v>123</v>
      </c>
      <c r="B126" s="239"/>
      <c r="C126" s="227"/>
      <c r="D126" s="58" t="s">
        <v>387</v>
      </c>
      <c r="E126" s="62" t="s">
        <v>388</v>
      </c>
      <c r="F126" s="159" t="s">
        <v>887</v>
      </c>
      <c r="G126" s="15"/>
      <c r="H126" s="16"/>
    </row>
    <row r="127" spans="1:8" ht="20" customHeight="1" x14ac:dyDescent="0.2">
      <c r="A127" s="14">
        <v>124</v>
      </c>
      <c r="B127" s="239"/>
      <c r="C127" s="225" t="s">
        <v>389</v>
      </c>
      <c r="D127" s="58" t="s">
        <v>390</v>
      </c>
      <c r="E127" s="62" t="s">
        <v>391</v>
      </c>
      <c r="F127" s="159" t="s">
        <v>887</v>
      </c>
      <c r="G127" s="15"/>
      <c r="H127" s="16"/>
    </row>
    <row r="128" spans="1:8" ht="20" customHeight="1" x14ac:dyDescent="0.2">
      <c r="A128" s="14">
        <v>125</v>
      </c>
      <c r="B128" s="239"/>
      <c r="C128" s="226"/>
      <c r="D128" s="58" t="s">
        <v>392</v>
      </c>
      <c r="E128" s="62" t="s">
        <v>393</v>
      </c>
      <c r="F128" s="159" t="s">
        <v>887</v>
      </c>
      <c r="G128" s="15"/>
      <c r="H128" s="16"/>
    </row>
    <row r="129" spans="1:8" ht="20" customHeight="1" x14ac:dyDescent="0.2">
      <c r="A129" s="14">
        <v>126</v>
      </c>
      <c r="B129" s="239"/>
      <c r="C129" s="226"/>
      <c r="D129" s="58" t="s">
        <v>26</v>
      </c>
      <c r="E129" s="62" t="s">
        <v>394</v>
      </c>
      <c r="F129" s="159" t="s">
        <v>887</v>
      </c>
      <c r="G129" s="15"/>
      <c r="H129" s="16"/>
    </row>
    <row r="130" spans="1:8" ht="20" customHeight="1" x14ac:dyDescent="0.2">
      <c r="A130" s="14">
        <v>127</v>
      </c>
      <c r="B130" s="239"/>
      <c r="C130" s="226"/>
      <c r="D130" s="58" t="s">
        <v>395</v>
      </c>
      <c r="E130" s="62" t="s">
        <v>396</v>
      </c>
      <c r="F130" s="159" t="s">
        <v>887</v>
      </c>
      <c r="G130" s="15"/>
      <c r="H130" s="16"/>
    </row>
    <row r="131" spans="1:8" ht="20" customHeight="1" x14ac:dyDescent="0.2">
      <c r="A131" s="14">
        <v>128</v>
      </c>
      <c r="B131" s="239"/>
      <c r="C131" s="226"/>
      <c r="D131" s="58" t="s">
        <v>397</v>
      </c>
      <c r="E131" s="62" t="s">
        <v>398</v>
      </c>
      <c r="F131" s="159" t="s">
        <v>887</v>
      </c>
      <c r="G131" s="15"/>
      <c r="H131" s="16"/>
    </row>
    <row r="132" spans="1:8" ht="20" customHeight="1" x14ac:dyDescent="0.2">
      <c r="A132" s="14">
        <v>129</v>
      </c>
      <c r="B132" s="239"/>
      <c r="C132" s="226"/>
      <c r="D132" s="58" t="s">
        <v>399</v>
      </c>
      <c r="E132" s="62" t="s">
        <v>400</v>
      </c>
      <c r="F132" s="159" t="s">
        <v>887</v>
      </c>
      <c r="G132" s="15"/>
      <c r="H132" s="16"/>
    </row>
    <row r="133" spans="1:8" ht="20" customHeight="1" x14ac:dyDescent="0.2">
      <c r="A133" s="14">
        <v>130</v>
      </c>
      <c r="B133" s="239"/>
      <c r="C133" s="226"/>
      <c r="D133" s="58" t="s">
        <v>401</v>
      </c>
      <c r="E133" s="62" t="s">
        <v>402</v>
      </c>
      <c r="F133" s="159" t="s">
        <v>887</v>
      </c>
      <c r="G133" s="15"/>
      <c r="H133" s="16"/>
    </row>
    <row r="134" spans="1:8" ht="20" customHeight="1" x14ac:dyDescent="0.2">
      <c r="A134" s="14">
        <v>131</v>
      </c>
      <c r="B134" s="239"/>
      <c r="C134" s="226"/>
      <c r="D134" s="58" t="s">
        <v>403</v>
      </c>
      <c r="E134" s="62" t="s">
        <v>404</v>
      </c>
      <c r="F134" s="159" t="s">
        <v>887</v>
      </c>
      <c r="G134" s="15"/>
      <c r="H134" s="16"/>
    </row>
    <row r="135" spans="1:8" ht="20" customHeight="1" x14ac:dyDescent="0.2">
      <c r="A135" s="14">
        <v>132</v>
      </c>
      <c r="B135" s="239"/>
      <c r="C135" s="226"/>
      <c r="D135" s="228" t="s">
        <v>405</v>
      </c>
      <c r="E135" s="62" t="s">
        <v>406</v>
      </c>
      <c r="F135" s="159" t="s">
        <v>887</v>
      </c>
      <c r="G135" s="15"/>
      <c r="H135" s="16"/>
    </row>
    <row r="136" spans="1:8" ht="20" customHeight="1" x14ac:dyDescent="0.2">
      <c r="A136" s="14">
        <v>133</v>
      </c>
      <c r="B136" s="239"/>
      <c r="C136" s="227"/>
      <c r="D136" s="229"/>
      <c r="E136" s="62" t="s">
        <v>407</v>
      </c>
      <c r="F136" s="159" t="s">
        <v>887</v>
      </c>
      <c r="G136" s="15"/>
      <c r="H136" s="16"/>
    </row>
    <row r="137" spans="1:8" ht="20" customHeight="1" x14ac:dyDescent="0.2">
      <c r="A137" s="14">
        <v>134</v>
      </c>
      <c r="B137" s="239"/>
      <c r="C137" s="230" t="s">
        <v>408</v>
      </c>
      <c r="D137" s="58" t="s">
        <v>409</v>
      </c>
      <c r="E137" s="62" t="s">
        <v>410</v>
      </c>
      <c r="F137" s="159" t="s">
        <v>887</v>
      </c>
      <c r="G137" s="15"/>
      <c r="H137" s="16"/>
    </row>
    <row r="138" spans="1:8" ht="20" customHeight="1" x14ac:dyDescent="0.2">
      <c r="A138" s="14">
        <v>135</v>
      </c>
      <c r="B138" s="239"/>
      <c r="C138" s="230"/>
      <c r="D138" s="58" t="s">
        <v>411</v>
      </c>
      <c r="E138" s="62" t="s">
        <v>412</v>
      </c>
      <c r="F138" s="159" t="s">
        <v>887</v>
      </c>
      <c r="G138" s="15"/>
      <c r="H138" s="16"/>
    </row>
    <row r="139" spans="1:8" ht="20" customHeight="1" x14ac:dyDescent="0.2">
      <c r="A139" s="14">
        <v>136</v>
      </c>
      <c r="B139" s="239"/>
      <c r="C139" s="230"/>
      <c r="D139" s="58" t="s">
        <v>413</v>
      </c>
      <c r="E139" s="62" t="s">
        <v>414</v>
      </c>
      <c r="F139" s="159" t="s">
        <v>887</v>
      </c>
      <c r="G139" s="15"/>
      <c r="H139" s="16"/>
    </row>
    <row r="140" spans="1:8" ht="20" customHeight="1" x14ac:dyDescent="0.2">
      <c r="A140" s="14">
        <v>137</v>
      </c>
      <c r="B140" s="239"/>
      <c r="C140" s="230"/>
      <c r="D140" s="58" t="s">
        <v>415</v>
      </c>
      <c r="E140" s="62" t="s">
        <v>416</v>
      </c>
      <c r="F140" s="159" t="s">
        <v>887</v>
      </c>
      <c r="G140" s="15"/>
      <c r="H140" s="16"/>
    </row>
    <row r="141" spans="1:8" ht="20" customHeight="1" x14ac:dyDescent="0.2">
      <c r="A141" s="14">
        <v>138</v>
      </c>
      <c r="B141" s="239"/>
      <c r="C141" s="230"/>
      <c r="D141" s="58" t="s">
        <v>417</v>
      </c>
      <c r="E141" s="62" t="s">
        <v>418</v>
      </c>
      <c r="F141" s="159" t="s">
        <v>887</v>
      </c>
      <c r="G141" s="15"/>
      <c r="H141" s="16"/>
    </row>
    <row r="142" spans="1:8" ht="20" customHeight="1" x14ac:dyDescent="0.2">
      <c r="A142" s="14">
        <v>139</v>
      </c>
      <c r="B142" s="240"/>
      <c r="C142" s="230"/>
      <c r="D142" s="58" t="s">
        <v>419</v>
      </c>
      <c r="E142" s="62" t="s">
        <v>420</v>
      </c>
      <c r="F142" s="159" t="s">
        <v>887</v>
      </c>
      <c r="G142" s="15"/>
      <c r="H142" s="16"/>
    </row>
    <row r="143" spans="1:8" ht="20" customHeight="1" x14ac:dyDescent="0.2">
      <c r="A143" s="14">
        <v>140</v>
      </c>
      <c r="B143" s="238" t="s">
        <v>421</v>
      </c>
      <c r="C143" s="244" t="s">
        <v>422</v>
      </c>
      <c r="D143" s="60" t="s">
        <v>423</v>
      </c>
      <c r="E143" s="196" t="s">
        <v>424</v>
      </c>
      <c r="F143" s="159" t="s">
        <v>887</v>
      </c>
      <c r="G143" s="15"/>
      <c r="H143" s="16"/>
    </row>
    <row r="144" spans="1:8" ht="20" customHeight="1" x14ac:dyDescent="0.2">
      <c r="A144" s="14">
        <v>141</v>
      </c>
      <c r="B144" s="239"/>
      <c r="C144" s="244"/>
      <c r="D144" s="220" t="s">
        <v>139</v>
      </c>
      <c r="E144" s="196" t="s">
        <v>425</v>
      </c>
      <c r="F144" s="159" t="s">
        <v>887</v>
      </c>
      <c r="G144" s="15"/>
      <c r="H144" s="16"/>
    </row>
    <row r="145" spans="1:8" ht="20" customHeight="1" x14ac:dyDescent="0.2">
      <c r="A145" s="14">
        <v>142</v>
      </c>
      <c r="B145" s="239"/>
      <c r="C145" s="244"/>
      <c r="D145" s="221"/>
      <c r="E145" s="196" t="s">
        <v>426</v>
      </c>
      <c r="F145" s="159" t="s">
        <v>887</v>
      </c>
      <c r="G145" s="15"/>
      <c r="H145" s="16"/>
    </row>
    <row r="146" spans="1:8" ht="20" customHeight="1" x14ac:dyDescent="0.2">
      <c r="A146" s="14">
        <v>143</v>
      </c>
      <c r="B146" s="239"/>
      <c r="C146" s="230" t="s">
        <v>427</v>
      </c>
      <c r="D146" s="58" t="s">
        <v>428</v>
      </c>
      <c r="E146" s="62" t="s">
        <v>429</v>
      </c>
      <c r="F146" s="159" t="s">
        <v>887</v>
      </c>
      <c r="G146" s="15"/>
      <c r="H146" s="16"/>
    </row>
    <row r="147" spans="1:8" ht="20" customHeight="1" x14ac:dyDescent="0.2">
      <c r="A147" s="14">
        <v>144</v>
      </c>
      <c r="B147" s="239"/>
      <c r="C147" s="230"/>
      <c r="D147" s="58" t="s">
        <v>430</v>
      </c>
      <c r="E147" s="62" t="s">
        <v>431</v>
      </c>
      <c r="F147" s="159" t="s">
        <v>887</v>
      </c>
      <c r="G147" s="15"/>
      <c r="H147" s="16"/>
    </row>
    <row r="148" spans="1:8" ht="20" customHeight="1" x14ac:dyDescent="0.2">
      <c r="A148" s="14">
        <v>145</v>
      </c>
      <c r="B148" s="239"/>
      <c r="C148" s="230"/>
      <c r="D148" s="58" t="s">
        <v>432</v>
      </c>
      <c r="E148" s="62" t="s">
        <v>433</v>
      </c>
      <c r="F148" s="159" t="s">
        <v>887</v>
      </c>
      <c r="G148" s="15"/>
      <c r="H148" s="16"/>
    </row>
    <row r="149" spans="1:8" ht="20" customHeight="1" x14ac:dyDescent="0.2">
      <c r="A149" s="14">
        <v>146</v>
      </c>
      <c r="B149" s="239"/>
      <c r="C149" s="230"/>
      <c r="D149" s="58" t="s">
        <v>434</v>
      </c>
      <c r="E149" s="62" t="s">
        <v>435</v>
      </c>
      <c r="F149" s="159" t="s">
        <v>887</v>
      </c>
      <c r="G149" s="15"/>
      <c r="H149" s="16"/>
    </row>
    <row r="150" spans="1:8" ht="20" customHeight="1" x14ac:dyDescent="0.2">
      <c r="A150" s="14">
        <v>147</v>
      </c>
      <c r="B150" s="239"/>
      <c r="C150" s="230"/>
      <c r="D150" s="58" t="s">
        <v>436</v>
      </c>
      <c r="E150" s="62" t="s">
        <v>437</v>
      </c>
      <c r="F150" s="159" t="s">
        <v>887</v>
      </c>
      <c r="G150" s="15"/>
      <c r="H150" s="16"/>
    </row>
    <row r="151" spans="1:8" ht="20" customHeight="1" x14ac:dyDescent="0.2">
      <c r="A151" s="14">
        <v>148</v>
      </c>
      <c r="B151" s="239"/>
      <c r="C151" s="230"/>
      <c r="D151" s="58" t="s">
        <v>438</v>
      </c>
      <c r="E151" s="62" t="s">
        <v>439</v>
      </c>
      <c r="F151" s="159" t="s">
        <v>887</v>
      </c>
      <c r="G151" s="15"/>
      <c r="H151" s="16"/>
    </row>
    <row r="152" spans="1:8" ht="40" customHeight="1" x14ac:dyDescent="0.2">
      <c r="A152" s="14">
        <v>149</v>
      </c>
      <c r="B152" s="240"/>
      <c r="C152" s="230"/>
      <c r="D152" s="160" t="s">
        <v>440</v>
      </c>
      <c r="E152" s="211" t="s">
        <v>441</v>
      </c>
      <c r="F152" s="163" t="s">
        <v>888</v>
      </c>
      <c r="G152" s="15"/>
      <c r="H152" s="16"/>
    </row>
    <row r="153" spans="1:8" ht="40" customHeight="1" x14ac:dyDescent="0.2">
      <c r="A153" s="14">
        <v>150</v>
      </c>
      <c r="B153" s="224" t="s">
        <v>442</v>
      </c>
      <c r="C153" s="225" t="s">
        <v>443</v>
      </c>
      <c r="D153" s="58" t="s">
        <v>444</v>
      </c>
      <c r="E153" s="62" t="s">
        <v>445</v>
      </c>
      <c r="F153" s="159" t="s">
        <v>887</v>
      </c>
      <c r="G153" s="15"/>
      <c r="H153" s="16"/>
    </row>
    <row r="154" spans="1:8" ht="20" customHeight="1" x14ac:dyDescent="0.2">
      <c r="A154" s="14">
        <v>151</v>
      </c>
      <c r="B154" s="224"/>
      <c r="C154" s="226"/>
      <c r="D154" s="58" t="s">
        <v>446</v>
      </c>
      <c r="E154" s="62" t="s">
        <v>447</v>
      </c>
      <c r="F154" s="159" t="s">
        <v>887</v>
      </c>
      <c r="G154" s="15"/>
      <c r="H154" s="16"/>
    </row>
    <row r="155" spans="1:8" ht="20" customHeight="1" x14ac:dyDescent="0.2">
      <c r="A155" s="14">
        <v>152</v>
      </c>
      <c r="B155" s="224"/>
      <c r="C155" s="226"/>
      <c r="D155" s="58" t="s">
        <v>448</v>
      </c>
      <c r="E155" s="62" t="s">
        <v>449</v>
      </c>
      <c r="F155" s="159" t="s">
        <v>887</v>
      </c>
      <c r="G155" s="15"/>
      <c r="H155" s="16"/>
    </row>
    <row r="156" spans="1:8" ht="20" customHeight="1" x14ac:dyDescent="0.2">
      <c r="A156" s="14">
        <v>153</v>
      </c>
      <c r="B156" s="224"/>
      <c r="C156" s="226"/>
      <c r="D156" s="58" t="s">
        <v>450</v>
      </c>
      <c r="E156" s="62" t="s">
        <v>451</v>
      </c>
      <c r="F156" s="159" t="s">
        <v>887</v>
      </c>
      <c r="G156" s="15"/>
      <c r="H156" s="16"/>
    </row>
    <row r="157" spans="1:8" ht="20" customHeight="1" x14ac:dyDescent="0.2">
      <c r="A157" s="14">
        <v>154</v>
      </c>
      <c r="B157" s="224"/>
      <c r="C157" s="227"/>
      <c r="D157" s="160" t="s">
        <v>896</v>
      </c>
      <c r="E157" s="211" t="s">
        <v>897</v>
      </c>
      <c r="F157" s="163" t="s">
        <v>888</v>
      </c>
      <c r="G157" s="147"/>
      <c r="H157" s="16"/>
    </row>
    <row r="158" spans="1:8" ht="20" customHeight="1" x14ac:dyDescent="0.2">
      <c r="A158" s="14">
        <v>155</v>
      </c>
      <c r="B158" s="224"/>
      <c r="C158" s="225" t="s">
        <v>452</v>
      </c>
      <c r="D158" s="58" t="s">
        <v>453</v>
      </c>
      <c r="E158" s="62" t="s">
        <v>454</v>
      </c>
      <c r="F158" s="159" t="s">
        <v>887</v>
      </c>
      <c r="G158" s="15"/>
      <c r="H158" s="16"/>
    </row>
    <row r="159" spans="1:8" ht="20" customHeight="1" x14ac:dyDescent="0.2">
      <c r="A159" s="14">
        <v>156</v>
      </c>
      <c r="B159" s="224"/>
      <c r="C159" s="226"/>
      <c r="D159" s="58" t="s">
        <v>455</v>
      </c>
      <c r="E159" s="62" t="s">
        <v>456</v>
      </c>
      <c r="F159" s="159" t="s">
        <v>887</v>
      </c>
      <c r="G159" s="15"/>
      <c r="H159" s="16"/>
    </row>
    <row r="160" spans="1:8" ht="20" customHeight="1" x14ac:dyDescent="0.2">
      <c r="A160" s="14">
        <v>157</v>
      </c>
      <c r="B160" s="224"/>
      <c r="C160" s="226"/>
      <c r="D160" s="58" t="s">
        <v>457</v>
      </c>
      <c r="E160" s="62" t="s">
        <v>458</v>
      </c>
      <c r="F160" s="159" t="s">
        <v>887</v>
      </c>
      <c r="G160" s="15"/>
      <c r="H160" s="16"/>
    </row>
    <row r="161" spans="1:8" ht="20" customHeight="1" x14ac:dyDescent="0.2">
      <c r="A161" s="14">
        <v>158</v>
      </c>
      <c r="B161" s="224"/>
      <c r="C161" s="226"/>
      <c r="D161" s="58" t="s">
        <v>459</v>
      </c>
      <c r="E161" s="62" t="s">
        <v>460</v>
      </c>
      <c r="F161" s="159" t="s">
        <v>887</v>
      </c>
      <c r="G161" s="15"/>
      <c r="H161" s="16"/>
    </row>
    <row r="162" spans="1:8" ht="20" customHeight="1" x14ac:dyDescent="0.2">
      <c r="A162" s="14">
        <v>159</v>
      </c>
      <c r="B162" s="224"/>
      <c r="C162" s="226"/>
      <c r="D162" s="60" t="s">
        <v>461</v>
      </c>
      <c r="E162" s="196" t="s">
        <v>462</v>
      </c>
      <c r="F162" s="159" t="s">
        <v>887</v>
      </c>
      <c r="G162" s="15"/>
      <c r="H162" s="16"/>
    </row>
    <row r="163" spans="1:8" ht="20" customHeight="1" x14ac:dyDescent="0.2">
      <c r="A163" s="14">
        <v>160</v>
      </c>
      <c r="B163" s="224"/>
      <c r="C163" s="226"/>
      <c r="D163" s="60" t="s">
        <v>463</v>
      </c>
      <c r="E163" s="196" t="s">
        <v>891</v>
      </c>
      <c r="F163" s="159" t="s">
        <v>887</v>
      </c>
      <c r="G163" s="15"/>
      <c r="H163" s="16"/>
    </row>
    <row r="164" spans="1:8" ht="20" customHeight="1" x14ac:dyDescent="0.2">
      <c r="A164" s="14">
        <v>161</v>
      </c>
      <c r="B164" s="224"/>
      <c r="C164" s="227"/>
      <c r="D164" s="60" t="s">
        <v>464</v>
      </c>
      <c r="E164" s="196" t="s">
        <v>465</v>
      </c>
      <c r="F164" s="159" t="s">
        <v>887</v>
      </c>
      <c r="G164" s="15"/>
      <c r="H164" s="16"/>
    </row>
    <row r="165" spans="1:8" ht="20" customHeight="1" x14ac:dyDescent="0.2">
      <c r="A165" s="14">
        <v>162</v>
      </c>
      <c r="B165" s="243" t="s">
        <v>466</v>
      </c>
      <c r="C165" s="27" t="s">
        <v>467</v>
      </c>
      <c r="D165" s="63" t="s">
        <v>467</v>
      </c>
      <c r="E165" s="71" t="s">
        <v>468</v>
      </c>
      <c r="F165" s="159" t="s">
        <v>887</v>
      </c>
      <c r="G165" s="15"/>
      <c r="H165" s="16"/>
    </row>
    <row r="166" spans="1:8" ht="20" customHeight="1" x14ac:dyDescent="0.2">
      <c r="A166" s="14">
        <v>163</v>
      </c>
      <c r="B166" s="243"/>
      <c r="C166" s="27" t="s">
        <v>15</v>
      </c>
      <c r="D166" s="63" t="s">
        <v>15</v>
      </c>
      <c r="E166" s="71" t="s">
        <v>469</v>
      </c>
      <c r="F166" s="159" t="s">
        <v>887</v>
      </c>
      <c r="G166" s="15"/>
      <c r="H166" s="16"/>
    </row>
    <row r="167" spans="1:8" ht="20" customHeight="1" x14ac:dyDescent="0.2">
      <c r="A167" s="14">
        <v>164</v>
      </c>
      <c r="B167" s="243"/>
      <c r="C167" s="27" t="s">
        <v>470</v>
      </c>
      <c r="D167" s="63" t="s">
        <v>471</v>
      </c>
      <c r="E167" s="71" t="s">
        <v>892</v>
      </c>
      <c r="F167" s="159" t="s">
        <v>887</v>
      </c>
      <c r="G167" s="15"/>
      <c r="H167" s="16"/>
    </row>
    <row r="168" spans="1:8" ht="20" customHeight="1" x14ac:dyDescent="0.2">
      <c r="A168" s="14">
        <v>165</v>
      </c>
      <c r="B168" s="243"/>
      <c r="C168" s="27" t="s">
        <v>472</v>
      </c>
      <c r="D168" s="63" t="s">
        <v>473</v>
      </c>
      <c r="E168" s="71" t="s">
        <v>474</v>
      </c>
      <c r="F168" s="159" t="s">
        <v>887</v>
      </c>
      <c r="G168" s="15"/>
      <c r="H168" s="16"/>
    </row>
    <row r="169" spans="1:8" ht="20" customHeight="1" x14ac:dyDescent="0.2">
      <c r="A169" s="14">
        <v>166</v>
      </c>
      <c r="B169" s="243"/>
      <c r="C169" s="27" t="s">
        <v>475</v>
      </c>
      <c r="D169" s="63" t="s">
        <v>475</v>
      </c>
      <c r="E169" s="71" t="s">
        <v>476</v>
      </c>
      <c r="F169" s="159" t="s">
        <v>887</v>
      </c>
      <c r="G169" s="15"/>
      <c r="H169" s="16"/>
    </row>
    <row r="170" spans="1:8" ht="20" customHeight="1" x14ac:dyDescent="0.2">
      <c r="A170" s="14">
        <v>167</v>
      </c>
      <c r="B170" s="243"/>
      <c r="C170" s="19" t="s">
        <v>477</v>
      </c>
      <c r="D170" s="34" t="s">
        <v>477</v>
      </c>
      <c r="E170" s="71" t="s">
        <v>893</v>
      </c>
      <c r="F170" s="159" t="s">
        <v>887</v>
      </c>
      <c r="G170" s="15"/>
      <c r="H170" s="16"/>
    </row>
    <row r="171" spans="1:8" ht="20" customHeight="1" x14ac:dyDescent="0.2">
      <c r="A171" s="14">
        <v>168</v>
      </c>
      <c r="B171" s="243"/>
      <c r="C171" s="29" t="s">
        <v>452</v>
      </c>
      <c r="D171" s="34" t="s">
        <v>478</v>
      </c>
      <c r="E171" s="71" t="s">
        <v>479</v>
      </c>
      <c r="F171" s="40" t="s">
        <v>887</v>
      </c>
      <c r="G171" s="15"/>
      <c r="H171" s="16"/>
    </row>
    <row r="172" spans="1:8" ht="40" customHeight="1" x14ac:dyDescent="0.2">
      <c r="A172" s="14">
        <v>169</v>
      </c>
      <c r="B172" s="243"/>
      <c r="C172" s="234" t="s">
        <v>443</v>
      </c>
      <c r="D172" s="157" t="s">
        <v>480</v>
      </c>
      <c r="E172" s="209" t="s">
        <v>894</v>
      </c>
      <c r="F172" s="164" t="s">
        <v>888</v>
      </c>
      <c r="G172" s="15"/>
      <c r="H172" s="16"/>
    </row>
    <row r="173" spans="1:8" ht="20" customHeight="1" x14ac:dyDescent="0.2">
      <c r="A173" s="14">
        <v>170</v>
      </c>
      <c r="B173" s="243"/>
      <c r="C173" s="242"/>
      <c r="D173" s="34" t="s">
        <v>481</v>
      </c>
      <c r="E173" s="71" t="s">
        <v>482</v>
      </c>
      <c r="F173" s="40" t="s">
        <v>887</v>
      </c>
      <c r="G173" s="15"/>
      <c r="H173" s="16"/>
    </row>
    <row r="174" spans="1:8" ht="20" customHeight="1" x14ac:dyDescent="0.2">
      <c r="A174" s="14">
        <v>171</v>
      </c>
      <c r="B174" s="243"/>
      <c r="C174" s="235"/>
      <c r="D174" s="34" t="s">
        <v>483</v>
      </c>
      <c r="E174" s="71" t="s">
        <v>484</v>
      </c>
      <c r="F174" s="40" t="s">
        <v>887</v>
      </c>
      <c r="G174" s="15"/>
      <c r="H174" s="16"/>
    </row>
    <row r="175" spans="1:8" ht="20" customHeight="1" x14ac:dyDescent="0.2">
      <c r="A175" s="14">
        <v>172</v>
      </c>
      <c r="B175" s="281" t="s">
        <v>108</v>
      </c>
      <c r="C175" s="231" t="s">
        <v>485</v>
      </c>
      <c r="D175" s="58" t="s">
        <v>486</v>
      </c>
      <c r="E175" s="62" t="s">
        <v>487</v>
      </c>
      <c r="F175" s="40" t="s">
        <v>887</v>
      </c>
      <c r="G175" s="15"/>
      <c r="H175" s="16"/>
    </row>
    <row r="176" spans="1:8" ht="20" customHeight="1" x14ac:dyDescent="0.2">
      <c r="A176" s="14">
        <v>173</v>
      </c>
      <c r="B176" s="282"/>
      <c r="C176" s="231"/>
      <c r="D176" s="58" t="s">
        <v>488</v>
      </c>
      <c r="E176" s="62" t="s">
        <v>489</v>
      </c>
      <c r="F176" s="40" t="s">
        <v>887</v>
      </c>
      <c r="G176" s="15"/>
      <c r="H176" s="16"/>
    </row>
    <row r="177" spans="1:8" ht="20" customHeight="1" x14ac:dyDescent="0.2">
      <c r="A177" s="14">
        <v>174</v>
      </c>
      <c r="B177" s="282"/>
      <c r="C177" s="30" t="s">
        <v>490</v>
      </c>
      <c r="D177" s="24" t="s">
        <v>491</v>
      </c>
      <c r="E177" s="61" t="s">
        <v>492</v>
      </c>
      <c r="F177" s="40" t="s">
        <v>887</v>
      </c>
      <c r="G177" s="15"/>
      <c r="H177" s="16"/>
    </row>
    <row r="178" spans="1:8" ht="20" customHeight="1" x14ac:dyDescent="0.2">
      <c r="A178" s="14">
        <v>175</v>
      </c>
      <c r="B178" s="283"/>
      <c r="C178" s="22" t="s">
        <v>493</v>
      </c>
      <c r="D178" s="60" t="s">
        <v>494</v>
      </c>
      <c r="E178" s="196" t="s">
        <v>495</v>
      </c>
      <c r="F178" s="40" t="s">
        <v>887</v>
      </c>
      <c r="G178" s="15"/>
      <c r="H178" s="31"/>
    </row>
    <row r="179" spans="1:8" ht="20" customHeight="1" x14ac:dyDescent="0.2">
      <c r="A179" s="113" t="s">
        <v>885</v>
      </c>
      <c r="B179" s="33" t="s">
        <v>827</v>
      </c>
      <c r="C179" s="133" t="s">
        <v>885</v>
      </c>
      <c r="D179" s="73" t="s">
        <v>768</v>
      </c>
      <c r="E179" s="16" t="s">
        <v>976</v>
      </c>
      <c r="F179" s="33" t="s">
        <v>895</v>
      </c>
      <c r="G179" s="15"/>
      <c r="H179" s="31"/>
    </row>
    <row r="180" spans="1:8" ht="25" customHeight="1" x14ac:dyDescent="0.2">
      <c r="A180" s="75" t="s">
        <v>789</v>
      </c>
      <c r="B180" s="115"/>
      <c r="C180" s="115"/>
      <c r="D180" s="77"/>
      <c r="E180" s="76"/>
      <c r="F180" s="76"/>
      <c r="G180" s="76"/>
      <c r="H180" s="112"/>
    </row>
    <row r="181" spans="1:8" ht="33" customHeight="1" x14ac:dyDescent="0.2">
      <c r="A181" s="33" t="s">
        <v>885</v>
      </c>
      <c r="B181" s="294" t="s">
        <v>700</v>
      </c>
      <c r="C181" s="85" t="s">
        <v>633</v>
      </c>
      <c r="D181" s="297" t="s">
        <v>701</v>
      </c>
      <c r="E181" s="298"/>
      <c r="F181" s="298"/>
      <c r="G181" s="298"/>
      <c r="H181" s="298"/>
    </row>
    <row r="182" spans="1:8" ht="80" customHeight="1" x14ac:dyDescent="0.2">
      <c r="A182" s="33">
        <v>1</v>
      </c>
      <c r="B182" s="295"/>
      <c r="C182" s="291" t="s">
        <v>702</v>
      </c>
      <c r="D182" s="64" t="s">
        <v>703</v>
      </c>
      <c r="E182" s="65" t="s">
        <v>704</v>
      </c>
      <c r="F182" s="121" t="s">
        <v>950</v>
      </c>
      <c r="G182" s="67"/>
      <c r="H182" s="114"/>
    </row>
    <row r="183" spans="1:8" ht="20" customHeight="1" x14ac:dyDescent="0.2">
      <c r="A183" s="33">
        <v>2</v>
      </c>
      <c r="B183" s="295"/>
      <c r="C183" s="292"/>
      <c r="D183" s="35" t="s">
        <v>705</v>
      </c>
      <c r="E183" s="65" t="s">
        <v>706</v>
      </c>
      <c r="F183" s="121" t="s">
        <v>887</v>
      </c>
      <c r="G183" s="67"/>
      <c r="H183" s="114"/>
    </row>
    <row r="184" spans="1:8" ht="40" customHeight="1" x14ac:dyDescent="0.2">
      <c r="A184" s="33">
        <v>3</v>
      </c>
      <c r="B184" s="295"/>
      <c r="C184" s="292"/>
      <c r="D184" s="35" t="s">
        <v>707</v>
      </c>
      <c r="E184" s="65" t="s">
        <v>708</v>
      </c>
      <c r="F184" s="121" t="s">
        <v>887</v>
      </c>
      <c r="G184" s="67"/>
      <c r="H184" s="114"/>
    </row>
    <row r="185" spans="1:8" ht="40" customHeight="1" x14ac:dyDescent="0.2">
      <c r="A185" s="33">
        <v>4</v>
      </c>
      <c r="B185" s="295"/>
      <c r="C185" s="292"/>
      <c r="D185" s="35" t="s">
        <v>709</v>
      </c>
      <c r="E185" s="65" t="s">
        <v>710</v>
      </c>
      <c r="F185" s="121" t="s">
        <v>887</v>
      </c>
      <c r="G185" s="67"/>
      <c r="H185" s="114"/>
    </row>
    <row r="186" spans="1:8" ht="20" customHeight="1" x14ac:dyDescent="0.2">
      <c r="A186" s="33">
        <v>5</v>
      </c>
      <c r="B186" s="295"/>
      <c r="C186" s="292"/>
      <c r="D186" s="35" t="s">
        <v>711</v>
      </c>
      <c r="E186" s="65" t="s">
        <v>712</v>
      </c>
      <c r="F186" s="121" t="s">
        <v>887</v>
      </c>
      <c r="G186" s="67"/>
      <c r="H186" s="114"/>
    </row>
    <row r="187" spans="1:8" ht="20" customHeight="1" x14ac:dyDescent="0.2">
      <c r="A187" s="33">
        <v>6</v>
      </c>
      <c r="B187" s="295"/>
      <c r="C187" s="293"/>
      <c r="D187" s="35" t="s">
        <v>713</v>
      </c>
      <c r="E187" s="65" t="s">
        <v>714</v>
      </c>
      <c r="F187" s="121" t="s">
        <v>887</v>
      </c>
      <c r="G187" s="67"/>
      <c r="H187" s="114"/>
    </row>
    <row r="188" spans="1:8" ht="40" customHeight="1" x14ac:dyDescent="0.2">
      <c r="A188" s="33">
        <v>7</v>
      </c>
      <c r="B188" s="295"/>
      <c r="C188" s="291" t="s">
        <v>715</v>
      </c>
      <c r="D188" s="35" t="s">
        <v>716</v>
      </c>
      <c r="E188" s="65" t="s">
        <v>717</v>
      </c>
      <c r="F188" s="121" t="s">
        <v>887</v>
      </c>
      <c r="G188" s="67"/>
      <c r="H188" s="114"/>
    </row>
    <row r="189" spans="1:8" ht="20" customHeight="1" x14ac:dyDescent="0.2">
      <c r="A189" s="33">
        <v>8</v>
      </c>
      <c r="B189" s="295"/>
      <c r="C189" s="292"/>
      <c r="D189" s="35" t="s">
        <v>718</v>
      </c>
      <c r="E189" s="65" t="s">
        <v>719</v>
      </c>
      <c r="F189" s="121" t="s">
        <v>887</v>
      </c>
      <c r="G189" s="67"/>
      <c r="H189" s="114"/>
    </row>
    <row r="190" spans="1:8" ht="40" customHeight="1" x14ac:dyDescent="0.2">
      <c r="A190" s="33">
        <v>9</v>
      </c>
      <c r="B190" s="295"/>
      <c r="C190" s="293"/>
      <c r="D190" s="35" t="s">
        <v>720</v>
      </c>
      <c r="E190" s="65" t="s">
        <v>721</v>
      </c>
      <c r="F190" s="121" t="s">
        <v>887</v>
      </c>
      <c r="G190" s="67"/>
      <c r="H190" s="114"/>
    </row>
    <row r="191" spans="1:8" ht="40" customHeight="1" x14ac:dyDescent="0.2">
      <c r="A191" s="33">
        <v>10</v>
      </c>
      <c r="B191" s="295"/>
      <c r="C191" s="291" t="s">
        <v>722</v>
      </c>
      <c r="D191" s="35" t="s">
        <v>723</v>
      </c>
      <c r="E191" s="65" t="s">
        <v>724</v>
      </c>
      <c r="F191" s="121" t="s">
        <v>887</v>
      </c>
      <c r="G191" s="67"/>
      <c r="H191" s="114"/>
    </row>
    <row r="192" spans="1:8" ht="40" customHeight="1" x14ac:dyDescent="0.2">
      <c r="A192" s="33">
        <v>11</v>
      </c>
      <c r="B192" s="295"/>
      <c r="C192" s="292"/>
      <c r="D192" s="35" t="s">
        <v>713</v>
      </c>
      <c r="E192" s="65" t="s">
        <v>725</v>
      </c>
      <c r="F192" s="121" t="s">
        <v>887</v>
      </c>
      <c r="G192" s="67"/>
      <c r="H192" s="114"/>
    </row>
    <row r="193" spans="1:8" ht="40" customHeight="1" x14ac:dyDescent="0.2">
      <c r="A193" s="33">
        <v>12</v>
      </c>
      <c r="B193" s="295"/>
      <c r="C193" s="293"/>
      <c r="D193" s="35" t="s">
        <v>726</v>
      </c>
      <c r="E193" s="65" t="s">
        <v>727</v>
      </c>
      <c r="F193" s="121" t="s">
        <v>887</v>
      </c>
      <c r="G193" s="67"/>
      <c r="H193" s="114"/>
    </row>
    <row r="194" spans="1:8" ht="40" customHeight="1" x14ac:dyDescent="0.2">
      <c r="A194" s="33">
        <v>13</v>
      </c>
      <c r="B194" s="295"/>
      <c r="C194" s="291" t="s">
        <v>728</v>
      </c>
      <c r="D194" s="35" t="s">
        <v>729</v>
      </c>
      <c r="E194" s="65" t="s">
        <v>730</v>
      </c>
      <c r="F194" s="121" t="s">
        <v>887</v>
      </c>
      <c r="G194" s="67"/>
      <c r="H194" s="114"/>
    </row>
    <row r="195" spans="1:8" ht="40" customHeight="1" x14ac:dyDescent="0.2">
      <c r="A195" s="33">
        <v>14</v>
      </c>
      <c r="B195" s="295"/>
      <c r="C195" s="293"/>
      <c r="D195" s="35" t="s">
        <v>731</v>
      </c>
      <c r="E195" s="65" t="s">
        <v>732</v>
      </c>
      <c r="F195" s="121" t="s">
        <v>887</v>
      </c>
      <c r="G195" s="67"/>
      <c r="H195" s="114"/>
    </row>
    <row r="196" spans="1:8" ht="40" customHeight="1" x14ac:dyDescent="0.2">
      <c r="A196" s="33">
        <v>15</v>
      </c>
      <c r="B196" s="295"/>
      <c r="C196" s="102" t="s">
        <v>619</v>
      </c>
      <c r="D196" s="34" t="s">
        <v>620</v>
      </c>
      <c r="E196" s="194" t="s">
        <v>621</v>
      </c>
      <c r="F196" s="121" t="s">
        <v>887</v>
      </c>
      <c r="G196" s="33"/>
      <c r="H196" s="70"/>
    </row>
    <row r="197" spans="1:8" ht="40" customHeight="1" x14ac:dyDescent="0.2">
      <c r="A197" s="33">
        <v>16</v>
      </c>
      <c r="B197" s="295"/>
      <c r="C197" s="245" t="s">
        <v>47</v>
      </c>
      <c r="D197" s="34" t="s">
        <v>622</v>
      </c>
      <c r="E197" s="71" t="s">
        <v>623</v>
      </c>
      <c r="F197" s="121" t="s">
        <v>887</v>
      </c>
      <c r="G197" s="33"/>
      <c r="H197" s="70"/>
    </row>
    <row r="198" spans="1:8" ht="40" customHeight="1" x14ac:dyDescent="0.2">
      <c r="A198" s="33">
        <v>17</v>
      </c>
      <c r="B198" s="295"/>
      <c r="C198" s="246"/>
      <c r="D198" s="34" t="s">
        <v>74</v>
      </c>
      <c r="E198" s="71" t="s">
        <v>886</v>
      </c>
      <c r="F198" s="121" t="s">
        <v>887</v>
      </c>
      <c r="G198" s="33"/>
      <c r="H198" s="106"/>
    </row>
    <row r="199" spans="1:8" ht="20" customHeight="1" x14ac:dyDescent="0.2">
      <c r="A199" s="33">
        <v>18</v>
      </c>
      <c r="B199" s="296"/>
      <c r="C199" s="105" t="s">
        <v>107</v>
      </c>
      <c r="D199" s="28" t="s">
        <v>618</v>
      </c>
      <c r="E199" s="71" t="s">
        <v>884</v>
      </c>
      <c r="F199" s="121" t="s">
        <v>887</v>
      </c>
      <c r="G199" s="33"/>
      <c r="H199" s="106"/>
    </row>
    <row r="200" spans="1:8" s="37" customFormat="1" ht="20" customHeight="1" x14ac:dyDescent="0.2">
      <c r="A200" s="113" t="s">
        <v>885</v>
      </c>
      <c r="B200" s="121" t="s">
        <v>827</v>
      </c>
      <c r="C200" s="133" t="s">
        <v>885</v>
      </c>
      <c r="D200" s="73" t="s">
        <v>768</v>
      </c>
      <c r="E200" s="16" t="s">
        <v>976</v>
      </c>
      <c r="F200" s="165" t="s">
        <v>768</v>
      </c>
      <c r="G200" s="32"/>
      <c r="H200" s="36"/>
    </row>
    <row r="201" spans="1:8" ht="25" customHeight="1" x14ac:dyDescent="0.2">
      <c r="A201" s="75" t="s">
        <v>793</v>
      </c>
      <c r="B201" s="76"/>
      <c r="C201" s="76"/>
      <c r="D201" s="119"/>
      <c r="E201" s="115"/>
      <c r="F201" s="115"/>
      <c r="G201" s="115"/>
      <c r="H201" s="120"/>
    </row>
    <row r="202" spans="1:8" s="68" customFormat="1" ht="40" customHeight="1" x14ac:dyDescent="0.2">
      <c r="A202" s="33">
        <v>1</v>
      </c>
      <c r="B202" s="247" t="s">
        <v>975</v>
      </c>
      <c r="C202" s="104" t="s">
        <v>619</v>
      </c>
      <c r="D202" s="201" t="s">
        <v>620</v>
      </c>
      <c r="E202" s="204" t="s">
        <v>621</v>
      </c>
      <c r="F202" s="40" t="s">
        <v>971</v>
      </c>
      <c r="G202" s="45"/>
      <c r="H202" s="200"/>
    </row>
    <row r="203" spans="1:8" s="68" customFormat="1" ht="40" customHeight="1" x14ac:dyDescent="0.2">
      <c r="A203" s="33">
        <v>2</v>
      </c>
      <c r="B203" s="249"/>
      <c r="C203" s="206" t="s">
        <v>829</v>
      </c>
      <c r="D203" s="202" t="s">
        <v>622</v>
      </c>
      <c r="E203" s="205" t="s">
        <v>876</v>
      </c>
      <c r="F203" s="40" t="s">
        <v>971</v>
      </c>
      <c r="G203" s="200"/>
      <c r="H203" s="200"/>
    </row>
    <row r="204" spans="1:8" s="68" customFormat="1" ht="36" customHeight="1" x14ac:dyDescent="0.2">
      <c r="A204" s="33" t="s">
        <v>885</v>
      </c>
      <c r="B204" s="247" t="s">
        <v>877</v>
      </c>
      <c r="C204" s="84" t="s">
        <v>624</v>
      </c>
      <c r="D204" s="269" t="s">
        <v>625</v>
      </c>
      <c r="E204" s="270"/>
      <c r="F204" s="270"/>
      <c r="G204" s="270"/>
      <c r="H204" s="271"/>
    </row>
    <row r="205" spans="1:8" s="68" customFormat="1" ht="60" customHeight="1" x14ac:dyDescent="0.2">
      <c r="A205" s="33">
        <v>3</v>
      </c>
      <c r="B205" s="248"/>
      <c r="C205" s="105" t="s">
        <v>578</v>
      </c>
      <c r="D205" s="199" t="s">
        <v>626</v>
      </c>
      <c r="E205" s="203" t="s">
        <v>627</v>
      </c>
      <c r="F205" s="40" t="s">
        <v>971</v>
      </c>
      <c r="G205" s="200"/>
      <c r="H205" s="200"/>
    </row>
    <row r="206" spans="1:8" s="68" customFormat="1" ht="40" customHeight="1" x14ac:dyDescent="0.2">
      <c r="A206" s="33">
        <v>4</v>
      </c>
      <c r="B206" s="248"/>
      <c r="C206" s="234" t="s">
        <v>628</v>
      </c>
      <c r="D206" s="276" t="s">
        <v>870</v>
      </c>
      <c r="E206" s="47" t="s">
        <v>629</v>
      </c>
      <c r="F206" s="40" t="s">
        <v>887</v>
      </c>
      <c r="G206" s="45"/>
      <c r="H206" s="200"/>
    </row>
    <row r="207" spans="1:8" s="68" customFormat="1" ht="20" customHeight="1" x14ac:dyDescent="0.2">
      <c r="A207" s="33">
        <v>5</v>
      </c>
      <c r="B207" s="248"/>
      <c r="C207" s="242"/>
      <c r="D207" s="277"/>
      <c r="E207" s="47" t="s">
        <v>630</v>
      </c>
      <c r="F207" s="40" t="s">
        <v>887</v>
      </c>
      <c r="G207" s="45"/>
      <c r="H207" s="200"/>
    </row>
    <row r="208" spans="1:8" s="68" customFormat="1" ht="20" customHeight="1" x14ac:dyDescent="0.2">
      <c r="A208" s="33">
        <v>6</v>
      </c>
      <c r="B208" s="248"/>
      <c r="C208" s="242"/>
      <c r="D208" s="277"/>
      <c r="E208" s="47" t="s">
        <v>631</v>
      </c>
      <c r="F208" s="40" t="s">
        <v>887</v>
      </c>
      <c r="G208" s="45"/>
      <c r="H208" s="200"/>
    </row>
    <row r="209" spans="1:8" s="68" customFormat="1" ht="20" customHeight="1" x14ac:dyDescent="0.2">
      <c r="A209" s="33">
        <v>7</v>
      </c>
      <c r="B209" s="248"/>
      <c r="C209" s="242"/>
      <c r="D209" s="277"/>
      <c r="E209" s="182" t="s">
        <v>632</v>
      </c>
      <c r="F209" s="164" t="s">
        <v>888</v>
      </c>
      <c r="G209" s="45"/>
      <c r="H209" s="200"/>
    </row>
    <row r="210" spans="1:8" s="68" customFormat="1" ht="20" customHeight="1" x14ac:dyDescent="0.2">
      <c r="A210" s="33">
        <v>8</v>
      </c>
      <c r="B210" s="248"/>
      <c r="C210" s="242"/>
      <c r="D210" s="278"/>
      <c r="E210" s="204" t="s">
        <v>865</v>
      </c>
      <c r="F210" s="40" t="s">
        <v>887</v>
      </c>
      <c r="G210" s="45"/>
      <c r="H210" s="200"/>
    </row>
    <row r="211" spans="1:8" s="68" customFormat="1" ht="40" customHeight="1" x14ac:dyDescent="0.2">
      <c r="A211" s="33">
        <v>9</v>
      </c>
      <c r="B211" s="248"/>
      <c r="C211" s="279" t="s">
        <v>866</v>
      </c>
      <c r="D211" s="202" t="s">
        <v>845</v>
      </c>
      <c r="E211" s="205" t="s">
        <v>974</v>
      </c>
      <c r="F211" s="40" t="s">
        <v>971</v>
      </c>
      <c r="G211" s="200"/>
      <c r="H211" s="200"/>
    </row>
    <row r="212" spans="1:8" s="68" customFormat="1" ht="140" customHeight="1" x14ac:dyDescent="0.2">
      <c r="A212" s="33">
        <v>10</v>
      </c>
      <c r="B212" s="249"/>
      <c r="C212" s="280"/>
      <c r="D212" s="202" t="s">
        <v>74</v>
      </c>
      <c r="E212" s="205" t="s">
        <v>872</v>
      </c>
      <c r="F212" s="40" t="s">
        <v>971</v>
      </c>
      <c r="G212" s="200"/>
      <c r="H212" s="200"/>
    </row>
    <row r="213" spans="1:8" s="68" customFormat="1" ht="36" customHeight="1" x14ac:dyDescent="0.2">
      <c r="A213" s="113" t="s">
        <v>885</v>
      </c>
      <c r="B213" s="264" t="s">
        <v>659</v>
      </c>
      <c r="C213" s="83" t="s">
        <v>660</v>
      </c>
      <c r="D213" s="269" t="s">
        <v>661</v>
      </c>
      <c r="E213" s="270"/>
      <c r="F213" s="270"/>
      <c r="G213" s="270"/>
      <c r="H213" s="270"/>
    </row>
    <row r="214" spans="1:8" s="68" customFormat="1" ht="20" customHeight="1" x14ac:dyDescent="0.2">
      <c r="A214" s="33">
        <v>11</v>
      </c>
      <c r="B214" s="265"/>
      <c r="C214" s="261" t="s">
        <v>662</v>
      </c>
      <c r="D214" s="34" t="s">
        <v>663</v>
      </c>
      <c r="E214" s="195" t="s">
        <v>664</v>
      </c>
      <c r="F214" s="162" t="s">
        <v>973</v>
      </c>
      <c r="G214" s="69"/>
      <c r="H214" s="69"/>
    </row>
    <row r="215" spans="1:8" s="68" customFormat="1" ht="20" customHeight="1" x14ac:dyDescent="0.2">
      <c r="A215" s="33">
        <v>12</v>
      </c>
      <c r="B215" s="265"/>
      <c r="C215" s="263"/>
      <c r="D215" s="34" t="s">
        <v>642</v>
      </c>
      <c r="E215" s="195" t="s">
        <v>665</v>
      </c>
      <c r="F215" s="162" t="s">
        <v>973</v>
      </c>
      <c r="G215" s="69"/>
      <c r="H215" s="69"/>
    </row>
    <row r="216" spans="1:8" s="68" customFormat="1" ht="40" customHeight="1" x14ac:dyDescent="0.2">
      <c r="A216" s="33">
        <v>13</v>
      </c>
      <c r="B216" s="265"/>
      <c r="C216" s="262"/>
      <c r="D216" s="34" t="s">
        <v>666</v>
      </c>
      <c r="E216" s="195" t="s">
        <v>667</v>
      </c>
      <c r="F216" s="162" t="s">
        <v>973</v>
      </c>
      <c r="G216" s="69"/>
      <c r="H216" s="69"/>
    </row>
    <row r="217" spans="1:8" s="68" customFormat="1" ht="20" customHeight="1" x14ac:dyDescent="0.2">
      <c r="A217" s="33">
        <v>14</v>
      </c>
      <c r="B217" s="265"/>
      <c r="C217" s="261" t="s">
        <v>668</v>
      </c>
      <c r="D217" s="34" t="s">
        <v>669</v>
      </c>
      <c r="E217" s="195" t="s">
        <v>670</v>
      </c>
      <c r="F217" s="162" t="s">
        <v>973</v>
      </c>
      <c r="G217" s="69"/>
      <c r="H217" s="69"/>
    </row>
    <row r="218" spans="1:8" s="68" customFormat="1" ht="40" customHeight="1" x14ac:dyDescent="0.2">
      <c r="A218" s="33">
        <v>15</v>
      </c>
      <c r="B218" s="265"/>
      <c r="C218" s="263"/>
      <c r="D218" s="34" t="s">
        <v>671</v>
      </c>
      <c r="E218" s="195" t="s">
        <v>672</v>
      </c>
      <c r="F218" s="162" t="s">
        <v>973</v>
      </c>
      <c r="G218" s="69"/>
      <c r="H218" s="69"/>
    </row>
    <row r="219" spans="1:8" s="68" customFormat="1" ht="40" customHeight="1" x14ac:dyDescent="0.2">
      <c r="A219" s="33">
        <v>16</v>
      </c>
      <c r="B219" s="265"/>
      <c r="C219" s="261" t="s">
        <v>673</v>
      </c>
      <c r="D219" s="66" t="s">
        <v>674</v>
      </c>
      <c r="E219" s="195" t="s">
        <v>675</v>
      </c>
      <c r="F219" s="162" t="s">
        <v>973</v>
      </c>
      <c r="G219" s="69"/>
      <c r="H219" s="69"/>
    </row>
    <row r="220" spans="1:8" s="68" customFormat="1" ht="20" customHeight="1" x14ac:dyDescent="0.2">
      <c r="A220" s="33">
        <v>17</v>
      </c>
      <c r="B220" s="265"/>
      <c r="C220" s="262"/>
      <c r="D220" s="34" t="s">
        <v>637</v>
      </c>
      <c r="E220" s="195" t="s">
        <v>676</v>
      </c>
      <c r="F220" s="162" t="s">
        <v>973</v>
      </c>
      <c r="G220" s="69"/>
      <c r="H220" s="69"/>
    </row>
    <row r="221" spans="1:8" s="68" customFormat="1" ht="60" customHeight="1" x14ac:dyDescent="0.2">
      <c r="A221" s="33">
        <v>18</v>
      </c>
      <c r="B221" s="265"/>
      <c r="C221" s="261" t="s">
        <v>646</v>
      </c>
      <c r="D221" s="34" t="s">
        <v>647</v>
      </c>
      <c r="E221" s="195" t="s">
        <v>648</v>
      </c>
      <c r="F221" s="162" t="s">
        <v>973</v>
      </c>
      <c r="G221" s="69"/>
      <c r="H221" s="69"/>
    </row>
    <row r="222" spans="1:8" s="68" customFormat="1" ht="20" customHeight="1" x14ac:dyDescent="0.2">
      <c r="A222" s="33">
        <v>19</v>
      </c>
      <c r="B222" s="265"/>
      <c r="C222" s="262"/>
      <c r="D222" s="34" t="s">
        <v>677</v>
      </c>
      <c r="E222" s="195" t="s">
        <v>678</v>
      </c>
      <c r="F222" s="162" t="s">
        <v>973</v>
      </c>
      <c r="G222" s="69"/>
      <c r="H222" s="69"/>
    </row>
    <row r="223" spans="1:8" s="68" customFormat="1" ht="40" customHeight="1" x14ac:dyDescent="0.2">
      <c r="A223" s="33">
        <v>20</v>
      </c>
      <c r="B223" s="265"/>
      <c r="C223" s="261" t="s">
        <v>656</v>
      </c>
      <c r="D223" s="34" t="s">
        <v>679</v>
      </c>
      <c r="E223" s="101" t="s">
        <v>680</v>
      </c>
      <c r="F223" s="162" t="s">
        <v>973</v>
      </c>
      <c r="G223" s="69"/>
      <c r="H223" s="69"/>
    </row>
    <row r="224" spans="1:8" s="68" customFormat="1" ht="20" customHeight="1" x14ac:dyDescent="0.2">
      <c r="A224" s="33">
        <v>21</v>
      </c>
      <c r="B224" s="266"/>
      <c r="C224" s="262"/>
      <c r="D224" s="48" t="s">
        <v>657</v>
      </c>
      <c r="E224" s="101" t="s">
        <v>658</v>
      </c>
      <c r="F224" s="162" t="s">
        <v>973</v>
      </c>
      <c r="G224" s="136"/>
      <c r="H224" s="69"/>
    </row>
    <row r="225" spans="1:8" s="68" customFormat="1" ht="36" customHeight="1" x14ac:dyDescent="0.2">
      <c r="A225" s="113" t="s">
        <v>885</v>
      </c>
      <c r="B225" s="264" t="s">
        <v>681</v>
      </c>
      <c r="C225" s="86" t="s">
        <v>633</v>
      </c>
      <c r="D225" s="269" t="s">
        <v>682</v>
      </c>
      <c r="E225" s="270"/>
      <c r="F225" s="270"/>
      <c r="G225" s="270"/>
      <c r="H225" s="271"/>
    </row>
    <row r="226" spans="1:8" s="68" customFormat="1" ht="40" customHeight="1" x14ac:dyDescent="0.2">
      <c r="A226" s="33">
        <v>22</v>
      </c>
      <c r="B226" s="265"/>
      <c r="C226" s="275" t="s">
        <v>683</v>
      </c>
      <c r="D226" s="137" t="s">
        <v>684</v>
      </c>
      <c r="E226" s="207" t="s">
        <v>685</v>
      </c>
      <c r="F226" s="198" t="s">
        <v>973</v>
      </c>
      <c r="G226" s="118"/>
      <c r="H226" s="69"/>
    </row>
    <row r="227" spans="1:8" s="68" customFormat="1" ht="20" customHeight="1" x14ac:dyDescent="0.2">
      <c r="A227" s="33">
        <v>23</v>
      </c>
      <c r="B227" s="265"/>
      <c r="C227" s="275"/>
      <c r="D227" s="25" t="s">
        <v>637</v>
      </c>
      <c r="E227" s="195" t="s">
        <v>686</v>
      </c>
      <c r="F227" s="198" t="s">
        <v>973</v>
      </c>
      <c r="G227" s="69"/>
      <c r="H227" s="69"/>
    </row>
    <row r="228" spans="1:8" s="68" customFormat="1" ht="20" customHeight="1" x14ac:dyDescent="0.2">
      <c r="A228" s="33">
        <v>24</v>
      </c>
      <c r="B228" s="265"/>
      <c r="C228" s="261" t="s">
        <v>687</v>
      </c>
      <c r="D228" s="38" t="s">
        <v>688</v>
      </c>
      <c r="E228" s="195" t="s">
        <v>689</v>
      </c>
      <c r="F228" s="198" t="s">
        <v>973</v>
      </c>
      <c r="G228" s="69"/>
      <c r="H228" s="69"/>
    </row>
    <row r="229" spans="1:8" s="68" customFormat="1" ht="20" customHeight="1" x14ac:dyDescent="0.2">
      <c r="A229" s="33">
        <v>25</v>
      </c>
      <c r="B229" s="265"/>
      <c r="C229" s="263"/>
      <c r="D229" s="39" t="s">
        <v>690</v>
      </c>
      <c r="E229" s="195" t="s">
        <v>691</v>
      </c>
      <c r="F229" s="198" t="s">
        <v>973</v>
      </c>
      <c r="G229" s="69"/>
      <c r="H229" s="69"/>
    </row>
    <row r="230" spans="1:8" s="68" customFormat="1" ht="40" customHeight="1" x14ac:dyDescent="0.2">
      <c r="A230" s="33">
        <v>26</v>
      </c>
      <c r="B230" s="265"/>
      <c r="C230" s="262"/>
      <c r="D230" s="38" t="s">
        <v>692</v>
      </c>
      <c r="E230" s="195" t="s">
        <v>693</v>
      </c>
      <c r="F230" s="198" t="s">
        <v>973</v>
      </c>
      <c r="G230" s="69"/>
      <c r="H230" s="69"/>
    </row>
    <row r="231" spans="1:8" s="68" customFormat="1" ht="40" customHeight="1" x14ac:dyDescent="0.2">
      <c r="A231" s="33">
        <v>27</v>
      </c>
      <c r="B231" s="265"/>
      <c r="C231" s="275" t="s">
        <v>694</v>
      </c>
      <c r="D231" s="34" t="s">
        <v>695</v>
      </c>
      <c r="E231" s="195" t="s">
        <v>696</v>
      </c>
      <c r="F231" s="198" t="s">
        <v>973</v>
      </c>
      <c r="G231" s="69"/>
      <c r="H231" s="69"/>
    </row>
    <row r="232" spans="1:8" s="68" customFormat="1" ht="40" customHeight="1" x14ac:dyDescent="0.2">
      <c r="A232" s="33">
        <v>28</v>
      </c>
      <c r="B232" s="265"/>
      <c r="C232" s="275"/>
      <c r="D232" s="25" t="s">
        <v>697</v>
      </c>
      <c r="E232" s="195" t="s">
        <v>698</v>
      </c>
      <c r="F232" s="198" t="s">
        <v>973</v>
      </c>
      <c r="G232" s="69"/>
      <c r="H232" s="69"/>
    </row>
    <row r="233" spans="1:8" s="68" customFormat="1" ht="54" customHeight="1" x14ac:dyDescent="0.2">
      <c r="A233" s="33">
        <v>29</v>
      </c>
      <c r="B233" s="265"/>
      <c r="C233" s="261" t="s">
        <v>646</v>
      </c>
      <c r="D233" s="34" t="s">
        <v>647</v>
      </c>
      <c r="E233" s="195" t="s">
        <v>648</v>
      </c>
      <c r="F233" s="198" t="s">
        <v>973</v>
      </c>
      <c r="G233" s="69"/>
      <c r="H233" s="69"/>
    </row>
    <row r="234" spans="1:8" s="68" customFormat="1" ht="20" customHeight="1" x14ac:dyDescent="0.2">
      <c r="A234" s="33">
        <v>30</v>
      </c>
      <c r="B234" s="265"/>
      <c r="C234" s="262"/>
      <c r="D234" s="25" t="s">
        <v>677</v>
      </c>
      <c r="E234" s="195" t="s">
        <v>699</v>
      </c>
      <c r="F234" s="198" t="s">
        <v>973</v>
      </c>
      <c r="G234" s="69"/>
      <c r="H234" s="69"/>
    </row>
    <row r="235" spans="1:8" s="68" customFormat="1" ht="20" customHeight="1" x14ac:dyDescent="0.2">
      <c r="A235" s="33">
        <v>31</v>
      </c>
      <c r="B235" s="266"/>
      <c r="C235" s="103" t="s">
        <v>656</v>
      </c>
      <c r="D235" s="34" t="s">
        <v>657</v>
      </c>
      <c r="E235" s="195" t="s">
        <v>658</v>
      </c>
      <c r="F235" s="198" t="s">
        <v>973</v>
      </c>
      <c r="G235" s="69"/>
      <c r="H235" s="69"/>
    </row>
    <row r="236" spans="1:8" s="37" customFormat="1" ht="20" customHeight="1" x14ac:dyDescent="0.2">
      <c r="A236" s="113" t="s">
        <v>885</v>
      </c>
      <c r="B236" s="121" t="s">
        <v>827</v>
      </c>
      <c r="C236" s="133" t="s">
        <v>885</v>
      </c>
      <c r="D236" s="73" t="s">
        <v>768</v>
      </c>
      <c r="E236" s="16" t="s">
        <v>976</v>
      </c>
      <c r="F236" s="33" t="s">
        <v>768</v>
      </c>
      <c r="G236" s="32"/>
      <c r="H236" s="36"/>
    </row>
    <row r="237" spans="1:8" ht="25" customHeight="1" x14ac:dyDescent="0.2">
      <c r="A237" s="75" t="s">
        <v>794</v>
      </c>
      <c r="B237" s="76"/>
      <c r="C237" s="76"/>
      <c r="D237" s="82"/>
      <c r="E237" s="74"/>
      <c r="F237" s="156"/>
      <c r="G237" s="116"/>
      <c r="H237" s="117"/>
    </row>
    <row r="238" spans="1:8" s="68" customFormat="1" ht="36" customHeight="1" x14ac:dyDescent="0.2">
      <c r="A238" s="113" t="s">
        <v>885</v>
      </c>
      <c r="B238" s="264" t="s">
        <v>871</v>
      </c>
      <c r="C238" s="86" t="s">
        <v>633</v>
      </c>
      <c r="D238" s="272" t="s">
        <v>767</v>
      </c>
      <c r="E238" s="273"/>
      <c r="F238" s="273"/>
      <c r="G238" s="273"/>
      <c r="H238" s="274"/>
    </row>
    <row r="239" spans="1:8" s="68" customFormat="1" ht="80" customHeight="1" x14ac:dyDescent="0.2">
      <c r="A239" s="33">
        <v>1</v>
      </c>
      <c r="B239" s="265"/>
      <c r="C239" s="261" t="s">
        <v>634</v>
      </c>
      <c r="D239" s="34" t="s">
        <v>635</v>
      </c>
      <c r="E239" s="195" t="s">
        <v>636</v>
      </c>
      <c r="F239" s="198" t="s">
        <v>973</v>
      </c>
      <c r="G239" s="118"/>
      <c r="H239" s="189"/>
    </row>
    <row r="240" spans="1:8" s="68" customFormat="1" ht="20" customHeight="1" x14ac:dyDescent="0.2">
      <c r="A240" s="33">
        <v>2</v>
      </c>
      <c r="B240" s="265"/>
      <c r="C240" s="262"/>
      <c r="D240" s="34" t="s">
        <v>637</v>
      </c>
      <c r="E240" s="195" t="s">
        <v>638</v>
      </c>
      <c r="F240" s="198" t="s">
        <v>973</v>
      </c>
      <c r="G240" s="69"/>
      <c r="H240" s="69"/>
    </row>
    <row r="241" spans="1:8" s="68" customFormat="1" ht="20" customHeight="1" x14ac:dyDescent="0.2">
      <c r="A241" s="33">
        <v>3</v>
      </c>
      <c r="B241" s="265"/>
      <c r="C241" s="261" t="s">
        <v>639</v>
      </c>
      <c r="D241" s="25" t="s">
        <v>640</v>
      </c>
      <c r="E241" s="195" t="s">
        <v>641</v>
      </c>
      <c r="F241" s="198" t="s">
        <v>973</v>
      </c>
      <c r="G241" s="69"/>
      <c r="H241" s="69"/>
    </row>
    <row r="242" spans="1:8" s="68" customFormat="1" ht="20" customHeight="1" x14ac:dyDescent="0.2">
      <c r="A242" s="33">
        <v>4</v>
      </c>
      <c r="B242" s="265"/>
      <c r="C242" s="263"/>
      <c r="D242" s="34" t="s">
        <v>642</v>
      </c>
      <c r="E242" s="195" t="s">
        <v>643</v>
      </c>
      <c r="F242" s="198" t="s">
        <v>973</v>
      </c>
      <c r="G242" s="69"/>
      <c r="H242" s="69"/>
    </row>
    <row r="243" spans="1:8" s="68" customFormat="1" ht="40" customHeight="1" x14ac:dyDescent="0.2">
      <c r="A243" s="33">
        <v>5</v>
      </c>
      <c r="B243" s="265"/>
      <c r="C243" s="262"/>
      <c r="D243" s="34" t="s">
        <v>644</v>
      </c>
      <c r="E243" s="195" t="s">
        <v>645</v>
      </c>
      <c r="F243" s="198" t="s">
        <v>973</v>
      </c>
      <c r="G243" s="69"/>
      <c r="H243" s="69"/>
    </row>
    <row r="244" spans="1:8" s="68" customFormat="1" ht="54" customHeight="1" x14ac:dyDescent="0.2">
      <c r="A244" s="33">
        <v>6</v>
      </c>
      <c r="B244" s="265"/>
      <c r="C244" s="261" t="s">
        <v>646</v>
      </c>
      <c r="D244" s="34" t="s">
        <v>647</v>
      </c>
      <c r="E244" s="195" t="s">
        <v>648</v>
      </c>
      <c r="F244" s="198" t="s">
        <v>973</v>
      </c>
      <c r="G244" s="69"/>
      <c r="H244" s="69"/>
    </row>
    <row r="245" spans="1:8" s="68" customFormat="1" ht="20" customHeight="1" x14ac:dyDescent="0.2">
      <c r="A245" s="33">
        <v>7</v>
      </c>
      <c r="B245" s="265"/>
      <c r="C245" s="262"/>
      <c r="D245" s="34" t="s">
        <v>649</v>
      </c>
      <c r="E245" s="195" t="s">
        <v>650</v>
      </c>
      <c r="F245" s="198" t="s">
        <v>973</v>
      </c>
      <c r="G245" s="69"/>
      <c r="H245" s="69"/>
    </row>
    <row r="246" spans="1:8" s="68" customFormat="1" ht="20" customHeight="1" x14ac:dyDescent="0.2">
      <c r="A246" s="33">
        <v>8</v>
      </c>
      <c r="B246" s="265"/>
      <c r="C246" s="261" t="s">
        <v>651</v>
      </c>
      <c r="D246" s="34" t="s">
        <v>652</v>
      </c>
      <c r="E246" s="195" t="s">
        <v>653</v>
      </c>
      <c r="F246" s="198" t="s">
        <v>973</v>
      </c>
      <c r="G246" s="69"/>
      <c r="H246" s="69"/>
    </row>
    <row r="247" spans="1:8" s="68" customFormat="1" ht="36" customHeight="1" x14ac:dyDescent="0.2">
      <c r="A247" s="33">
        <v>9</v>
      </c>
      <c r="B247" s="265"/>
      <c r="C247" s="263"/>
      <c r="D247" s="34" t="s">
        <v>654</v>
      </c>
      <c r="E247" s="101" t="s">
        <v>655</v>
      </c>
      <c r="F247" s="198" t="s">
        <v>973</v>
      </c>
      <c r="G247" s="69"/>
      <c r="H247" s="69"/>
    </row>
    <row r="248" spans="1:8" s="68" customFormat="1" ht="20" customHeight="1" x14ac:dyDescent="0.2">
      <c r="A248" s="33">
        <v>10</v>
      </c>
      <c r="B248" s="265"/>
      <c r="C248" s="72" t="s">
        <v>656</v>
      </c>
      <c r="D248" s="34" t="s">
        <v>657</v>
      </c>
      <c r="E248" s="195" t="s">
        <v>658</v>
      </c>
      <c r="F248" s="198" t="s">
        <v>973</v>
      </c>
      <c r="G248" s="69"/>
      <c r="H248" s="189"/>
    </row>
    <row r="249" spans="1:8" ht="40" customHeight="1" x14ac:dyDescent="0.2">
      <c r="A249" s="33">
        <v>11</v>
      </c>
      <c r="B249" s="265"/>
      <c r="C249" s="132" t="s">
        <v>619</v>
      </c>
      <c r="D249" s="34" t="s">
        <v>620</v>
      </c>
      <c r="E249" s="194" t="s">
        <v>621</v>
      </c>
      <c r="F249" s="198" t="s">
        <v>973</v>
      </c>
      <c r="G249" s="33"/>
      <c r="H249" s="70"/>
    </row>
    <row r="250" spans="1:8" ht="40" customHeight="1" x14ac:dyDescent="0.2">
      <c r="A250" s="33">
        <v>12</v>
      </c>
      <c r="B250" s="265"/>
      <c r="C250" s="245" t="s">
        <v>47</v>
      </c>
      <c r="D250" s="34" t="s">
        <v>622</v>
      </c>
      <c r="E250" s="71" t="s">
        <v>623</v>
      </c>
      <c r="F250" s="198" t="s">
        <v>973</v>
      </c>
      <c r="G250" s="33"/>
      <c r="H250" s="70"/>
    </row>
    <row r="251" spans="1:8" ht="40" customHeight="1" x14ac:dyDescent="0.2">
      <c r="A251" s="33">
        <v>13</v>
      </c>
      <c r="B251" s="265"/>
      <c r="C251" s="246"/>
      <c r="D251" s="34" t="s">
        <v>74</v>
      </c>
      <c r="E251" s="71" t="s">
        <v>886</v>
      </c>
      <c r="F251" s="198" t="s">
        <v>973</v>
      </c>
      <c r="G251" s="33"/>
      <c r="H251" s="106"/>
    </row>
    <row r="252" spans="1:8" ht="20" customHeight="1" x14ac:dyDescent="0.2">
      <c r="A252" s="33">
        <v>14</v>
      </c>
      <c r="B252" s="266"/>
      <c r="C252" s="135" t="s">
        <v>107</v>
      </c>
      <c r="D252" s="28" t="s">
        <v>618</v>
      </c>
      <c r="E252" s="194" t="s">
        <v>873</v>
      </c>
      <c r="F252" s="198" t="s">
        <v>973</v>
      </c>
      <c r="G252" s="67"/>
      <c r="H252" s="190"/>
    </row>
    <row r="253" spans="1:8" s="37" customFormat="1" ht="20" customHeight="1" x14ac:dyDescent="0.2">
      <c r="A253" s="113" t="s">
        <v>885</v>
      </c>
      <c r="B253" s="121" t="s">
        <v>827</v>
      </c>
      <c r="C253" s="133" t="s">
        <v>885</v>
      </c>
      <c r="D253" s="73" t="s">
        <v>768</v>
      </c>
      <c r="E253" s="16" t="s">
        <v>976</v>
      </c>
      <c r="F253" s="33" t="s">
        <v>768</v>
      </c>
      <c r="G253" s="32"/>
      <c r="H253" s="36"/>
    </row>
    <row r="254" spans="1:8" ht="25" customHeight="1" x14ac:dyDescent="0.2">
      <c r="A254" s="75" t="s">
        <v>755</v>
      </c>
      <c r="B254" s="76"/>
      <c r="C254" s="76"/>
      <c r="D254" s="77"/>
      <c r="E254" s="76"/>
      <c r="F254" s="76"/>
      <c r="G254" s="76"/>
      <c r="H254" s="112"/>
    </row>
    <row r="255" spans="1:8" ht="20" customHeight="1" x14ac:dyDescent="0.2">
      <c r="A255" s="33">
        <v>1</v>
      </c>
      <c r="B255" s="258" t="s">
        <v>770</v>
      </c>
      <c r="C255" s="284" t="s">
        <v>6</v>
      </c>
      <c r="D255" s="44" t="s">
        <v>7</v>
      </c>
      <c r="E255" s="16" t="s">
        <v>978</v>
      </c>
      <c r="F255" s="33" t="s">
        <v>887</v>
      </c>
      <c r="G255" s="15"/>
      <c r="H255" s="16"/>
    </row>
    <row r="256" spans="1:8" ht="20" customHeight="1" x14ac:dyDescent="0.2">
      <c r="A256" s="33">
        <v>2</v>
      </c>
      <c r="B256" s="259"/>
      <c r="C256" s="285"/>
      <c r="D256" s="44" t="s">
        <v>8</v>
      </c>
      <c r="E256" s="16" t="s">
        <v>979</v>
      </c>
      <c r="F256" s="33" t="s">
        <v>887</v>
      </c>
      <c r="G256" s="15"/>
      <c r="H256" s="16"/>
    </row>
    <row r="257" spans="1:8" ht="20" customHeight="1" x14ac:dyDescent="0.2">
      <c r="A257" s="33">
        <f t="shared" ref="A257:A282" si="0">A256+1</f>
        <v>3</v>
      </c>
      <c r="B257" s="259"/>
      <c r="C257" s="284" t="s">
        <v>9</v>
      </c>
      <c r="D257" s="44" t="s">
        <v>10</v>
      </c>
      <c r="E257" s="16" t="s">
        <v>11</v>
      </c>
      <c r="F257" s="33" t="s">
        <v>887</v>
      </c>
      <c r="G257" s="15"/>
      <c r="H257" s="16"/>
    </row>
    <row r="258" spans="1:8" ht="20" customHeight="1" x14ac:dyDescent="0.2">
      <c r="A258" s="33">
        <f t="shared" si="0"/>
        <v>4</v>
      </c>
      <c r="B258" s="259"/>
      <c r="C258" s="285"/>
      <c r="D258" s="44" t="s">
        <v>12</v>
      </c>
      <c r="E258" s="16" t="s">
        <v>13</v>
      </c>
      <c r="F258" s="33" t="s">
        <v>887</v>
      </c>
      <c r="G258" s="15"/>
      <c r="H258" s="16"/>
    </row>
    <row r="259" spans="1:8" ht="20" customHeight="1" x14ac:dyDescent="0.2">
      <c r="A259" s="33">
        <f t="shared" si="0"/>
        <v>5</v>
      </c>
      <c r="B259" s="259"/>
      <c r="C259" s="284" t="s">
        <v>14</v>
      </c>
      <c r="D259" s="44" t="s">
        <v>15</v>
      </c>
      <c r="E259" s="16" t="s">
        <v>16</v>
      </c>
      <c r="F259" s="33" t="s">
        <v>887</v>
      </c>
      <c r="G259" s="15"/>
      <c r="H259" s="16"/>
    </row>
    <row r="260" spans="1:8" ht="20" customHeight="1" x14ac:dyDescent="0.2">
      <c r="A260" s="33">
        <f t="shared" si="0"/>
        <v>6</v>
      </c>
      <c r="B260" s="259"/>
      <c r="C260" s="290"/>
      <c r="D260" s="44" t="s">
        <v>17</v>
      </c>
      <c r="E260" s="16" t="s">
        <v>18</v>
      </c>
      <c r="F260" s="33" t="s">
        <v>887</v>
      </c>
      <c r="G260" s="15"/>
      <c r="H260" s="16"/>
    </row>
    <row r="261" spans="1:8" ht="20" customHeight="1" x14ac:dyDescent="0.2">
      <c r="A261" s="33">
        <f t="shared" si="0"/>
        <v>7</v>
      </c>
      <c r="B261" s="259"/>
      <c r="C261" s="290"/>
      <c r="D261" s="44" t="s">
        <v>19</v>
      </c>
      <c r="E261" s="16" t="s">
        <v>20</v>
      </c>
      <c r="F261" s="33" t="s">
        <v>887</v>
      </c>
      <c r="G261" s="15"/>
      <c r="H261" s="16"/>
    </row>
    <row r="262" spans="1:8" ht="20" customHeight="1" x14ac:dyDescent="0.2">
      <c r="A262" s="33">
        <f t="shared" si="0"/>
        <v>8</v>
      </c>
      <c r="B262" s="259"/>
      <c r="C262" s="290"/>
      <c r="D262" s="44" t="s">
        <v>21</v>
      </c>
      <c r="E262" s="16" t="s">
        <v>864</v>
      </c>
      <c r="F262" s="33" t="s">
        <v>887</v>
      </c>
      <c r="G262" s="15"/>
      <c r="H262" s="16"/>
    </row>
    <row r="263" spans="1:8" ht="20" customHeight="1" x14ac:dyDescent="0.2">
      <c r="A263" s="33">
        <f t="shared" si="0"/>
        <v>9</v>
      </c>
      <c r="B263" s="259"/>
      <c r="C263" s="290"/>
      <c r="D263" s="44" t="s">
        <v>22</v>
      </c>
      <c r="E263" s="16" t="s">
        <v>23</v>
      </c>
      <c r="F263" s="33" t="s">
        <v>887</v>
      </c>
      <c r="G263" s="15"/>
      <c r="H263" s="16"/>
    </row>
    <row r="264" spans="1:8" ht="36" customHeight="1" x14ac:dyDescent="0.2">
      <c r="A264" s="33">
        <f t="shared" si="0"/>
        <v>10</v>
      </c>
      <c r="B264" s="259"/>
      <c r="C264" s="285"/>
      <c r="D264" s="44" t="s">
        <v>496</v>
      </c>
      <c r="E264" s="16" t="s">
        <v>24</v>
      </c>
      <c r="F264" s="33" t="s">
        <v>887</v>
      </c>
      <c r="G264" s="15"/>
      <c r="H264" s="16"/>
    </row>
    <row r="265" spans="1:8" ht="20" customHeight="1" x14ac:dyDescent="0.2">
      <c r="A265" s="33">
        <f t="shared" si="0"/>
        <v>11</v>
      </c>
      <c r="B265" s="259"/>
      <c r="C265" s="284" t="s">
        <v>25</v>
      </c>
      <c r="D265" s="44" t="s">
        <v>26</v>
      </c>
      <c r="E265" s="16" t="s">
        <v>497</v>
      </c>
      <c r="F265" s="33" t="s">
        <v>887</v>
      </c>
      <c r="G265" s="15"/>
      <c r="H265" s="16"/>
    </row>
    <row r="266" spans="1:8" ht="20" customHeight="1" x14ac:dyDescent="0.2">
      <c r="A266" s="33">
        <f t="shared" si="0"/>
        <v>12</v>
      </c>
      <c r="B266" s="259"/>
      <c r="C266" s="290"/>
      <c r="D266" s="44" t="s">
        <v>27</v>
      </c>
      <c r="E266" s="16" t="s">
        <v>898</v>
      </c>
      <c r="F266" s="33" t="s">
        <v>887</v>
      </c>
      <c r="G266" s="15"/>
      <c r="H266" s="16"/>
    </row>
    <row r="267" spans="1:8" ht="20" customHeight="1" x14ac:dyDescent="0.2">
      <c r="A267" s="33">
        <f t="shared" si="0"/>
        <v>13</v>
      </c>
      <c r="B267" s="259"/>
      <c r="C267" s="290"/>
      <c r="D267" s="267" t="s">
        <v>28</v>
      </c>
      <c r="E267" s="16" t="s">
        <v>980</v>
      </c>
      <c r="F267" s="33" t="s">
        <v>887</v>
      </c>
      <c r="G267" s="15"/>
      <c r="H267" s="16"/>
    </row>
    <row r="268" spans="1:8" ht="20" customHeight="1" x14ac:dyDescent="0.2">
      <c r="A268" s="33">
        <f t="shared" si="0"/>
        <v>14</v>
      </c>
      <c r="B268" s="259"/>
      <c r="C268" s="290"/>
      <c r="D268" s="268"/>
      <c r="E268" s="16" t="s">
        <v>29</v>
      </c>
      <c r="F268" s="33" t="s">
        <v>887</v>
      </c>
      <c r="G268" s="15"/>
      <c r="H268" s="16"/>
    </row>
    <row r="269" spans="1:8" ht="20" customHeight="1" x14ac:dyDescent="0.2">
      <c r="A269" s="33">
        <f t="shared" si="0"/>
        <v>15</v>
      </c>
      <c r="B269" s="259"/>
      <c r="C269" s="290"/>
      <c r="D269" s="44" t="s">
        <v>498</v>
      </c>
      <c r="E269" s="16" t="s">
        <v>499</v>
      </c>
      <c r="F269" s="33" t="s">
        <v>887</v>
      </c>
      <c r="G269" s="15"/>
      <c r="H269" s="16"/>
    </row>
    <row r="270" spans="1:8" ht="20" customHeight="1" x14ac:dyDescent="0.2">
      <c r="A270" s="33">
        <f t="shared" si="0"/>
        <v>16</v>
      </c>
      <c r="B270" s="259"/>
      <c r="C270" s="290"/>
      <c r="D270" s="44" t="s">
        <v>30</v>
      </c>
      <c r="E270" s="16" t="s">
        <v>863</v>
      </c>
      <c r="F270" s="33" t="s">
        <v>887</v>
      </c>
      <c r="G270" s="15"/>
      <c r="H270" s="16"/>
    </row>
    <row r="271" spans="1:8" ht="20" customHeight="1" x14ac:dyDescent="0.2">
      <c r="A271" s="33">
        <f t="shared" si="0"/>
        <v>17</v>
      </c>
      <c r="B271" s="259"/>
      <c r="C271" s="290"/>
      <c r="D271" s="44" t="s">
        <v>31</v>
      </c>
      <c r="E271" s="16" t="s">
        <v>899</v>
      </c>
      <c r="F271" s="33" t="s">
        <v>887</v>
      </c>
      <c r="G271" s="15"/>
      <c r="H271" s="16"/>
    </row>
    <row r="272" spans="1:8" ht="20" customHeight="1" x14ac:dyDescent="0.2">
      <c r="A272" s="33">
        <f t="shared" si="0"/>
        <v>18</v>
      </c>
      <c r="B272" s="259"/>
      <c r="C272" s="290"/>
      <c r="D272" s="44" t="s">
        <v>32</v>
      </c>
      <c r="E272" s="16" t="s">
        <v>900</v>
      </c>
      <c r="F272" s="33" t="s">
        <v>887</v>
      </c>
      <c r="G272" s="15"/>
      <c r="H272" s="16"/>
    </row>
    <row r="273" spans="1:8" ht="20" customHeight="1" x14ac:dyDescent="0.2">
      <c r="A273" s="33">
        <f t="shared" si="0"/>
        <v>19</v>
      </c>
      <c r="B273" s="259"/>
      <c r="C273" s="290"/>
      <c r="D273" s="44" t="s">
        <v>33</v>
      </c>
      <c r="E273" s="16" t="s">
        <v>901</v>
      </c>
      <c r="F273" s="33" t="s">
        <v>887</v>
      </c>
      <c r="G273" s="15"/>
      <c r="H273" s="16"/>
    </row>
    <row r="274" spans="1:8" ht="20" customHeight="1" x14ac:dyDescent="0.2">
      <c r="A274" s="33">
        <f t="shared" si="0"/>
        <v>20</v>
      </c>
      <c r="B274" s="259"/>
      <c r="C274" s="290"/>
      <c r="D274" s="44" t="s">
        <v>34</v>
      </c>
      <c r="E274" s="16" t="s">
        <v>35</v>
      </c>
      <c r="F274" s="33" t="s">
        <v>887</v>
      </c>
      <c r="G274" s="15"/>
      <c r="H274" s="16"/>
    </row>
    <row r="275" spans="1:8" ht="20" customHeight="1" x14ac:dyDescent="0.2">
      <c r="A275" s="33">
        <f t="shared" si="0"/>
        <v>21</v>
      </c>
      <c r="B275" s="259"/>
      <c r="C275" s="285"/>
      <c r="D275" s="44" t="s">
        <v>36</v>
      </c>
      <c r="E275" s="16" t="s">
        <v>37</v>
      </c>
      <c r="F275" s="33" t="s">
        <v>887</v>
      </c>
      <c r="G275" s="15"/>
      <c r="H275" s="16"/>
    </row>
    <row r="276" spans="1:8" ht="20" customHeight="1" x14ac:dyDescent="0.2">
      <c r="A276" s="33">
        <f t="shared" si="0"/>
        <v>22</v>
      </c>
      <c r="B276" s="259"/>
      <c r="C276" s="41" t="s">
        <v>38</v>
      </c>
      <c r="D276" s="44" t="s">
        <v>38</v>
      </c>
      <c r="E276" s="16" t="s">
        <v>903</v>
      </c>
      <c r="F276" s="33" t="s">
        <v>887</v>
      </c>
      <c r="G276" s="15"/>
      <c r="H276" s="16"/>
    </row>
    <row r="277" spans="1:8" ht="20" customHeight="1" x14ac:dyDescent="0.2">
      <c r="A277" s="33">
        <f t="shared" si="0"/>
        <v>23</v>
      </c>
      <c r="B277" s="259"/>
      <c r="C277" s="284" t="s">
        <v>39</v>
      </c>
      <c r="D277" s="44" t="s">
        <v>40</v>
      </c>
      <c r="E277" s="16" t="s">
        <v>41</v>
      </c>
      <c r="F277" s="33" t="s">
        <v>887</v>
      </c>
      <c r="G277" s="15"/>
      <c r="H277" s="16"/>
    </row>
    <row r="278" spans="1:8" ht="20" customHeight="1" x14ac:dyDescent="0.2">
      <c r="A278" s="33">
        <f t="shared" si="0"/>
        <v>24</v>
      </c>
      <c r="B278" s="259"/>
      <c r="C278" s="285"/>
      <c r="D278" s="44" t="s">
        <v>42</v>
      </c>
      <c r="E278" s="16" t="s">
        <v>500</v>
      </c>
      <c r="F278" s="33" t="s">
        <v>887</v>
      </c>
      <c r="G278" s="15"/>
      <c r="H278" s="16"/>
    </row>
    <row r="279" spans="1:8" ht="20" customHeight="1" x14ac:dyDescent="0.2">
      <c r="A279" s="33">
        <f t="shared" si="0"/>
        <v>25</v>
      </c>
      <c r="B279" s="259"/>
      <c r="C279" s="286" t="s">
        <v>43</v>
      </c>
      <c r="D279" s="34" t="s">
        <v>44</v>
      </c>
      <c r="E279" s="16" t="s">
        <v>45</v>
      </c>
      <c r="F279" s="33" t="s">
        <v>887</v>
      </c>
      <c r="G279" s="15"/>
      <c r="H279" s="16"/>
    </row>
    <row r="280" spans="1:8" ht="20" customHeight="1" x14ac:dyDescent="0.2">
      <c r="A280" s="33">
        <f t="shared" si="0"/>
        <v>26</v>
      </c>
      <c r="B280" s="259"/>
      <c r="C280" s="287"/>
      <c r="D280" s="34" t="s">
        <v>46</v>
      </c>
      <c r="E280" s="16" t="s">
        <v>902</v>
      </c>
      <c r="F280" s="33" t="s">
        <v>887</v>
      </c>
      <c r="G280" s="15"/>
      <c r="H280" s="16"/>
    </row>
    <row r="281" spans="1:8" ht="20" customHeight="1" x14ac:dyDescent="0.2">
      <c r="A281" s="33">
        <f t="shared" si="0"/>
        <v>27</v>
      </c>
      <c r="B281" s="259"/>
      <c r="C281" s="288" t="s">
        <v>47</v>
      </c>
      <c r="D281" s="34" t="s">
        <v>48</v>
      </c>
      <c r="E281" s="16" t="s">
        <v>49</v>
      </c>
      <c r="F281" s="33" t="s">
        <v>887</v>
      </c>
      <c r="G281" s="15"/>
      <c r="H281" s="16"/>
    </row>
    <row r="282" spans="1:8" ht="20" customHeight="1" x14ac:dyDescent="0.2">
      <c r="A282" s="33">
        <f t="shared" si="0"/>
        <v>28</v>
      </c>
      <c r="B282" s="260"/>
      <c r="C282" s="289"/>
      <c r="D282" s="34" t="s">
        <v>50</v>
      </c>
      <c r="E282" s="71" t="s">
        <v>977</v>
      </c>
      <c r="F282" s="33" t="s">
        <v>887</v>
      </c>
      <c r="G282" s="15"/>
      <c r="H282" s="16"/>
    </row>
    <row r="283" spans="1:8" ht="20" customHeight="1" x14ac:dyDescent="0.2">
      <c r="A283" s="113" t="s">
        <v>885</v>
      </c>
      <c r="B283" s="33" t="s">
        <v>827</v>
      </c>
      <c r="C283" s="133" t="s">
        <v>885</v>
      </c>
      <c r="D283" s="73" t="s">
        <v>768</v>
      </c>
      <c r="E283" s="16" t="s">
        <v>976</v>
      </c>
      <c r="F283" s="33" t="s">
        <v>768</v>
      </c>
      <c r="G283" s="42"/>
      <c r="H283" s="43"/>
    </row>
    <row r="284" spans="1:8" ht="25" customHeight="1" x14ac:dyDescent="0.2">
      <c r="A284" s="10" t="s">
        <v>51</v>
      </c>
      <c r="B284" s="11"/>
      <c r="C284" s="11"/>
      <c r="D284" s="12"/>
      <c r="E284" s="11"/>
      <c r="F284" s="11"/>
      <c r="G284" s="11"/>
      <c r="H284" s="13"/>
    </row>
    <row r="285" spans="1:8" ht="24.75" customHeight="1" x14ac:dyDescent="0.2">
      <c r="A285" s="76" t="s">
        <v>933</v>
      </c>
      <c r="B285" s="74"/>
      <c r="C285" s="76"/>
      <c r="D285" s="82"/>
      <c r="E285" s="74"/>
      <c r="F285" s="74"/>
      <c r="G285" s="79"/>
      <c r="H285" s="127"/>
    </row>
    <row r="286" spans="1:8" ht="20" customHeight="1" x14ac:dyDescent="0.2">
      <c r="A286" s="33">
        <v>1</v>
      </c>
      <c r="B286" s="247" t="s">
        <v>932</v>
      </c>
      <c r="C286" s="255" t="s">
        <v>501</v>
      </c>
      <c r="D286" s="44" t="s">
        <v>502</v>
      </c>
      <c r="E286" s="45" t="s">
        <v>503</v>
      </c>
      <c r="F286" s="33" t="s">
        <v>950</v>
      </c>
      <c r="G286" s="191"/>
      <c r="H286" s="114"/>
    </row>
    <row r="287" spans="1:8" ht="20" customHeight="1" x14ac:dyDescent="0.2">
      <c r="A287" s="33">
        <v>2</v>
      </c>
      <c r="B287" s="248"/>
      <c r="C287" s="257"/>
      <c r="D287" s="44" t="s">
        <v>504</v>
      </c>
      <c r="E287" s="45" t="s">
        <v>505</v>
      </c>
      <c r="F287" s="33" t="s">
        <v>950</v>
      </c>
      <c r="G287" s="191"/>
      <c r="H287" s="114"/>
    </row>
    <row r="288" spans="1:8" ht="20" customHeight="1" x14ac:dyDescent="0.2">
      <c r="A288" s="33">
        <v>3</v>
      </c>
      <c r="B288" s="248"/>
      <c r="C288" s="257"/>
      <c r="D288" s="44" t="s">
        <v>10</v>
      </c>
      <c r="E288" s="45" t="s">
        <v>506</v>
      </c>
      <c r="F288" s="33" t="s">
        <v>950</v>
      </c>
      <c r="G288" s="191"/>
      <c r="H288" s="114"/>
    </row>
    <row r="289" spans="1:8" ht="20" customHeight="1" x14ac:dyDescent="0.2">
      <c r="A289" s="33">
        <v>4</v>
      </c>
      <c r="B289" s="248"/>
      <c r="C289" s="257"/>
      <c r="D289" s="44" t="s">
        <v>12</v>
      </c>
      <c r="E289" s="45" t="s">
        <v>507</v>
      </c>
      <c r="F289" s="33" t="s">
        <v>950</v>
      </c>
      <c r="G289" s="191"/>
      <c r="H289" s="114"/>
    </row>
    <row r="290" spans="1:8" ht="20" customHeight="1" x14ac:dyDescent="0.2">
      <c r="A290" s="33">
        <v>5</v>
      </c>
      <c r="B290" s="248"/>
      <c r="C290" s="256"/>
      <c r="D290" s="44" t="s">
        <v>508</v>
      </c>
      <c r="E290" s="45" t="s">
        <v>509</v>
      </c>
      <c r="F290" s="33" t="s">
        <v>950</v>
      </c>
      <c r="G290" s="191"/>
      <c r="H290" s="114"/>
    </row>
    <row r="291" spans="1:8" ht="20" customHeight="1" x14ac:dyDescent="0.2">
      <c r="A291" s="33">
        <v>6</v>
      </c>
      <c r="B291" s="248"/>
      <c r="C291" s="255" t="s">
        <v>14</v>
      </c>
      <c r="D291" s="44" t="s">
        <v>15</v>
      </c>
      <c r="E291" s="45" t="s">
        <v>510</v>
      </c>
      <c r="F291" s="33" t="s">
        <v>950</v>
      </c>
      <c r="G291" s="191"/>
      <c r="H291" s="114"/>
    </row>
    <row r="292" spans="1:8" ht="20" customHeight="1" x14ac:dyDescent="0.2">
      <c r="A292" s="33">
        <v>7</v>
      </c>
      <c r="B292" s="248"/>
      <c r="C292" s="257"/>
      <c r="D292" s="44" t="s">
        <v>17</v>
      </c>
      <c r="E292" s="45" t="s">
        <v>511</v>
      </c>
      <c r="F292" s="33" t="s">
        <v>950</v>
      </c>
      <c r="G292" s="191"/>
      <c r="H292" s="114"/>
    </row>
    <row r="293" spans="1:8" ht="20" customHeight="1" x14ac:dyDescent="0.2">
      <c r="A293" s="33">
        <v>8</v>
      </c>
      <c r="B293" s="248"/>
      <c r="C293" s="257"/>
      <c r="D293" s="44" t="s">
        <v>19</v>
      </c>
      <c r="E293" s="45" t="s">
        <v>512</v>
      </c>
      <c r="F293" s="33" t="s">
        <v>950</v>
      </c>
      <c r="G293" s="191"/>
      <c r="H293" s="114"/>
    </row>
    <row r="294" spans="1:8" ht="20" customHeight="1" x14ac:dyDescent="0.2">
      <c r="A294" s="33">
        <v>9</v>
      </c>
      <c r="B294" s="248"/>
      <c r="C294" s="257"/>
      <c r="D294" s="44" t="s">
        <v>21</v>
      </c>
      <c r="E294" s="45" t="s">
        <v>513</v>
      </c>
      <c r="F294" s="33" t="s">
        <v>950</v>
      </c>
      <c r="G294" s="191"/>
      <c r="H294" s="114"/>
    </row>
    <row r="295" spans="1:8" ht="20" customHeight="1" x14ac:dyDescent="0.2">
      <c r="A295" s="33">
        <v>10</v>
      </c>
      <c r="B295" s="248"/>
      <c r="C295" s="257"/>
      <c r="D295" s="44" t="s">
        <v>22</v>
      </c>
      <c r="E295" s="45" t="s">
        <v>514</v>
      </c>
      <c r="F295" s="33" t="s">
        <v>950</v>
      </c>
      <c r="G295" s="191"/>
      <c r="H295" s="114"/>
    </row>
    <row r="296" spans="1:8" ht="20" customHeight="1" x14ac:dyDescent="0.2">
      <c r="A296" s="33">
        <v>11</v>
      </c>
      <c r="B296" s="248"/>
      <c r="C296" s="257"/>
      <c r="D296" s="44" t="s">
        <v>22</v>
      </c>
      <c r="E296" s="45" t="s">
        <v>928</v>
      </c>
      <c r="F296" s="33" t="s">
        <v>950</v>
      </c>
      <c r="G296" s="191"/>
      <c r="H296" s="114"/>
    </row>
    <row r="297" spans="1:8" ht="20" customHeight="1" x14ac:dyDescent="0.2">
      <c r="A297" s="33">
        <v>12</v>
      </c>
      <c r="B297" s="248"/>
      <c r="C297" s="255" t="s">
        <v>795</v>
      </c>
      <c r="D297" s="44" t="s">
        <v>26</v>
      </c>
      <c r="E297" s="45" t="s">
        <v>515</v>
      </c>
      <c r="F297" s="33" t="s">
        <v>950</v>
      </c>
      <c r="G297" s="191"/>
      <c r="H297" s="114"/>
    </row>
    <row r="298" spans="1:8" ht="20" customHeight="1" x14ac:dyDescent="0.2">
      <c r="A298" s="33">
        <v>13</v>
      </c>
      <c r="B298" s="248"/>
      <c r="C298" s="257"/>
      <c r="D298" s="44" t="s">
        <v>516</v>
      </c>
      <c r="E298" s="45" t="s">
        <v>517</v>
      </c>
      <c r="F298" s="33" t="s">
        <v>950</v>
      </c>
      <c r="G298" s="191"/>
      <c r="H298" s="114"/>
    </row>
    <row r="299" spans="1:8" ht="20" customHeight="1" x14ac:dyDescent="0.2">
      <c r="A299" s="33">
        <v>14</v>
      </c>
      <c r="B299" s="248"/>
      <c r="C299" s="257"/>
      <c r="D299" s="267" t="s">
        <v>28</v>
      </c>
      <c r="E299" s="45" t="s">
        <v>518</v>
      </c>
      <c r="F299" s="33" t="s">
        <v>950</v>
      </c>
      <c r="G299" s="191"/>
      <c r="H299" s="114"/>
    </row>
    <row r="300" spans="1:8" ht="20" customHeight="1" x14ac:dyDescent="0.2">
      <c r="A300" s="33">
        <v>15</v>
      </c>
      <c r="B300" s="248"/>
      <c r="C300" s="257"/>
      <c r="D300" s="268"/>
      <c r="E300" s="45" t="s">
        <v>519</v>
      </c>
      <c r="F300" s="33" t="s">
        <v>950</v>
      </c>
      <c r="G300" s="191"/>
      <c r="H300" s="114"/>
    </row>
    <row r="301" spans="1:8" ht="20" customHeight="1" x14ac:dyDescent="0.2">
      <c r="A301" s="33">
        <v>16</v>
      </c>
      <c r="B301" s="248"/>
      <c r="C301" s="257"/>
      <c r="D301" s="44" t="s">
        <v>520</v>
      </c>
      <c r="E301" s="45" t="s">
        <v>521</v>
      </c>
      <c r="F301" s="33" t="s">
        <v>950</v>
      </c>
      <c r="G301" s="191"/>
      <c r="H301" s="114"/>
    </row>
    <row r="302" spans="1:8" ht="40" customHeight="1" x14ac:dyDescent="0.2">
      <c r="A302" s="33">
        <v>17</v>
      </c>
      <c r="B302" s="248"/>
      <c r="C302" s="257"/>
      <c r="D302" s="44" t="s">
        <v>30</v>
      </c>
      <c r="E302" s="45" t="s">
        <v>522</v>
      </c>
      <c r="F302" s="33" t="s">
        <v>950</v>
      </c>
      <c r="G302" s="191"/>
      <c r="H302" s="114"/>
    </row>
    <row r="303" spans="1:8" ht="20" customHeight="1" x14ac:dyDescent="0.2">
      <c r="A303" s="33">
        <v>18</v>
      </c>
      <c r="B303" s="248"/>
      <c r="C303" s="257"/>
      <c r="D303" s="44" t="s">
        <v>31</v>
      </c>
      <c r="E303" s="45" t="s">
        <v>523</v>
      </c>
      <c r="F303" s="33" t="s">
        <v>950</v>
      </c>
      <c r="G303" s="191"/>
      <c r="H303" s="114"/>
    </row>
    <row r="304" spans="1:8" ht="20" customHeight="1" x14ac:dyDescent="0.2">
      <c r="A304" s="33">
        <v>19</v>
      </c>
      <c r="B304" s="248"/>
      <c r="C304" s="257"/>
      <c r="D304" s="44" t="s">
        <v>524</v>
      </c>
      <c r="E304" s="45" t="s">
        <v>525</v>
      </c>
      <c r="F304" s="33" t="s">
        <v>950</v>
      </c>
      <c r="G304" s="191"/>
      <c r="H304" s="114"/>
    </row>
    <row r="305" spans="1:8" ht="20" customHeight="1" x14ac:dyDescent="0.2">
      <c r="A305" s="33">
        <v>20</v>
      </c>
      <c r="B305" s="248"/>
      <c r="C305" s="257"/>
      <c r="D305" s="44" t="s">
        <v>33</v>
      </c>
      <c r="E305" s="45" t="s">
        <v>526</v>
      </c>
      <c r="F305" s="33" t="s">
        <v>950</v>
      </c>
      <c r="G305" s="191"/>
      <c r="H305" s="114"/>
    </row>
    <row r="306" spans="1:8" ht="20" customHeight="1" x14ac:dyDescent="0.2">
      <c r="A306" s="33">
        <v>21</v>
      </c>
      <c r="B306" s="248"/>
      <c r="C306" s="257"/>
      <c r="D306" s="44" t="s">
        <v>34</v>
      </c>
      <c r="E306" s="45" t="s">
        <v>527</v>
      </c>
      <c r="F306" s="33" t="s">
        <v>950</v>
      </c>
      <c r="G306" s="191"/>
      <c r="H306" s="114"/>
    </row>
    <row r="307" spans="1:8" customFormat="1" ht="20" customHeight="1" x14ac:dyDescent="0.2">
      <c r="A307" s="33">
        <v>22</v>
      </c>
      <c r="B307" s="248"/>
      <c r="C307" s="257"/>
      <c r="D307" s="44" t="s">
        <v>36</v>
      </c>
      <c r="E307" s="45" t="s">
        <v>528</v>
      </c>
      <c r="F307" s="33" t="s">
        <v>950</v>
      </c>
      <c r="G307" s="192"/>
      <c r="H307" s="192"/>
    </row>
    <row r="308" spans="1:8" customFormat="1" ht="20" customHeight="1" x14ac:dyDescent="0.2">
      <c r="A308" s="33">
        <v>23</v>
      </c>
      <c r="B308" s="248"/>
      <c r="C308" s="257"/>
      <c r="D308" s="44" t="s">
        <v>529</v>
      </c>
      <c r="E308" s="45" t="s">
        <v>530</v>
      </c>
      <c r="F308" s="33" t="s">
        <v>950</v>
      </c>
      <c r="G308" s="192"/>
      <c r="H308" s="192"/>
    </row>
    <row r="309" spans="1:8" customFormat="1" ht="20" customHeight="1" x14ac:dyDescent="0.2">
      <c r="A309" s="33">
        <v>24</v>
      </c>
      <c r="B309" s="248"/>
      <c r="C309" s="257"/>
      <c r="D309" s="44" t="s">
        <v>178</v>
      </c>
      <c r="E309" s="45" t="s">
        <v>531</v>
      </c>
      <c r="F309" s="33" t="s">
        <v>950</v>
      </c>
      <c r="G309" s="192"/>
      <c r="H309" s="192"/>
    </row>
    <row r="310" spans="1:8" customFormat="1" ht="20" customHeight="1" x14ac:dyDescent="0.2">
      <c r="A310" s="33">
        <v>25</v>
      </c>
      <c r="B310" s="248"/>
      <c r="C310" s="256"/>
      <c r="D310" s="44" t="s">
        <v>929</v>
      </c>
      <c r="E310" s="45" t="s">
        <v>930</v>
      </c>
      <c r="F310" s="33" t="s">
        <v>950</v>
      </c>
      <c r="G310" s="192"/>
      <c r="H310" s="192"/>
    </row>
    <row r="311" spans="1:8" customFormat="1" ht="20" customHeight="1" x14ac:dyDescent="0.2">
      <c r="A311" s="33">
        <v>26</v>
      </c>
      <c r="B311" s="248"/>
      <c r="C311" s="255" t="s">
        <v>532</v>
      </c>
      <c r="D311" s="44" t="s">
        <v>533</v>
      </c>
      <c r="E311" s="45" t="s">
        <v>534</v>
      </c>
      <c r="F311" s="33" t="s">
        <v>950</v>
      </c>
      <c r="G311" s="192"/>
      <c r="H311" s="192"/>
    </row>
    <row r="312" spans="1:8" customFormat="1" ht="20" customHeight="1" x14ac:dyDescent="0.2">
      <c r="A312" s="33">
        <v>27</v>
      </c>
      <c r="B312" s="248"/>
      <c r="C312" s="257"/>
      <c r="D312" s="44" t="s">
        <v>535</v>
      </c>
      <c r="E312" s="45" t="s">
        <v>536</v>
      </c>
      <c r="F312" s="33" t="s">
        <v>950</v>
      </c>
      <c r="G312" s="192"/>
      <c r="H312" s="192"/>
    </row>
    <row r="313" spans="1:8" customFormat="1" ht="20" customHeight="1" x14ac:dyDescent="0.2">
      <c r="A313" s="33">
        <v>28</v>
      </c>
      <c r="B313" s="248"/>
      <c r="C313" s="257"/>
      <c r="D313" s="44" t="s">
        <v>207</v>
      </c>
      <c r="E313" s="45" t="s">
        <v>537</v>
      </c>
      <c r="F313" s="33" t="s">
        <v>950</v>
      </c>
      <c r="G313" s="192"/>
      <c r="H313" s="192"/>
    </row>
    <row r="314" spans="1:8" customFormat="1" ht="40" customHeight="1" x14ac:dyDescent="0.2">
      <c r="A314" s="33">
        <v>29</v>
      </c>
      <c r="B314" s="248"/>
      <c r="C314" s="256"/>
      <c r="D314" s="44" t="s">
        <v>538</v>
      </c>
      <c r="E314" s="45" t="s">
        <v>539</v>
      </c>
      <c r="F314" s="33" t="s">
        <v>950</v>
      </c>
      <c r="G314" s="192"/>
      <c r="H314" s="192"/>
    </row>
    <row r="315" spans="1:8" customFormat="1" ht="20" customHeight="1" x14ac:dyDescent="0.2">
      <c r="A315" s="33">
        <v>30</v>
      </c>
      <c r="B315" s="248"/>
      <c r="C315" s="255" t="s">
        <v>261</v>
      </c>
      <c r="D315" s="44" t="s">
        <v>389</v>
      </c>
      <c r="E315" s="45" t="s">
        <v>540</v>
      </c>
      <c r="F315" s="33" t="s">
        <v>950</v>
      </c>
      <c r="G315" s="192"/>
      <c r="H315" s="192"/>
    </row>
    <row r="316" spans="1:8" customFormat="1" ht="20" customHeight="1" x14ac:dyDescent="0.2">
      <c r="A316" s="33">
        <v>31</v>
      </c>
      <c r="B316" s="248"/>
      <c r="C316" s="257"/>
      <c r="D316" s="44" t="s">
        <v>389</v>
      </c>
      <c r="E316" s="45" t="s">
        <v>931</v>
      </c>
      <c r="F316" s="33" t="s">
        <v>950</v>
      </c>
      <c r="G316" s="192"/>
      <c r="H316" s="192"/>
    </row>
    <row r="317" spans="1:8" customFormat="1" ht="20" customHeight="1" x14ac:dyDescent="0.2">
      <c r="A317" s="33">
        <v>32</v>
      </c>
      <c r="B317" s="248"/>
      <c r="C317" s="257"/>
      <c r="D317" s="44" t="s">
        <v>209</v>
      </c>
      <c r="E317" s="45" t="s">
        <v>541</v>
      </c>
      <c r="F317" s="33" t="s">
        <v>950</v>
      </c>
      <c r="G317" s="192"/>
      <c r="H317" s="192"/>
    </row>
    <row r="318" spans="1:8" customFormat="1" ht="20" customHeight="1" x14ac:dyDescent="0.2">
      <c r="A318" s="33">
        <v>33</v>
      </c>
      <c r="B318" s="248"/>
      <c r="C318" s="257"/>
      <c r="D318" s="44" t="s">
        <v>542</v>
      </c>
      <c r="E318" s="45" t="s">
        <v>543</v>
      </c>
      <c r="F318" s="33" t="s">
        <v>950</v>
      </c>
      <c r="G318" s="192"/>
      <c r="H318" s="192"/>
    </row>
    <row r="319" spans="1:8" customFormat="1" ht="20" customHeight="1" x14ac:dyDescent="0.2">
      <c r="A319" s="33">
        <v>34</v>
      </c>
      <c r="B319" s="248"/>
      <c r="C319" s="257"/>
      <c r="D319" s="44" t="s">
        <v>544</v>
      </c>
      <c r="E319" s="45" t="s">
        <v>545</v>
      </c>
      <c r="F319" s="33" t="s">
        <v>950</v>
      </c>
      <c r="G319" s="192"/>
      <c r="H319" s="192"/>
    </row>
    <row r="320" spans="1:8" customFormat="1" ht="20" customHeight="1" x14ac:dyDescent="0.2">
      <c r="A320" s="33">
        <v>35</v>
      </c>
      <c r="B320" s="248"/>
      <c r="C320" s="257"/>
      <c r="D320" s="44" t="s">
        <v>546</v>
      </c>
      <c r="E320" s="45" t="s">
        <v>547</v>
      </c>
      <c r="F320" s="33" t="s">
        <v>950</v>
      </c>
      <c r="G320" s="192"/>
      <c r="H320" s="192"/>
    </row>
    <row r="321" spans="1:8" customFormat="1" ht="20" customHeight="1" x14ac:dyDescent="0.2">
      <c r="A321" s="33">
        <v>36</v>
      </c>
      <c r="B321" s="248"/>
      <c r="C321" s="257"/>
      <c r="D321" s="44" t="s">
        <v>548</v>
      </c>
      <c r="E321" s="45" t="s">
        <v>549</v>
      </c>
      <c r="F321" s="33" t="s">
        <v>950</v>
      </c>
      <c r="G321" s="192"/>
      <c r="H321" s="192"/>
    </row>
    <row r="322" spans="1:8" customFormat="1" ht="20" customHeight="1" x14ac:dyDescent="0.2">
      <c r="A322" s="33">
        <v>37</v>
      </c>
      <c r="B322" s="248"/>
      <c r="C322" s="257"/>
      <c r="D322" s="44" t="s">
        <v>550</v>
      </c>
      <c r="E322" s="45" t="s">
        <v>551</v>
      </c>
      <c r="F322" s="33" t="s">
        <v>950</v>
      </c>
      <c r="G322" s="192"/>
      <c r="H322" s="192"/>
    </row>
    <row r="323" spans="1:8" customFormat="1" ht="20" customHeight="1" x14ac:dyDescent="0.2">
      <c r="A323" s="33">
        <v>38</v>
      </c>
      <c r="B323" s="248"/>
      <c r="C323" s="256"/>
      <c r="D323" s="44" t="s">
        <v>552</v>
      </c>
      <c r="E323" s="45" t="s">
        <v>553</v>
      </c>
      <c r="F323" s="33" t="s">
        <v>950</v>
      </c>
      <c r="G323" s="192"/>
      <c r="H323" s="192"/>
    </row>
    <row r="324" spans="1:8" customFormat="1" ht="20" customHeight="1" x14ac:dyDescent="0.2">
      <c r="A324" s="33">
        <v>39</v>
      </c>
      <c r="B324" s="248"/>
      <c r="C324" s="16" t="s">
        <v>38</v>
      </c>
      <c r="D324" s="44" t="s">
        <v>38</v>
      </c>
      <c r="E324" s="45" t="s">
        <v>554</v>
      </c>
      <c r="F324" s="33" t="s">
        <v>950</v>
      </c>
      <c r="G324" s="192"/>
      <c r="H324" s="192"/>
    </row>
    <row r="325" spans="1:8" customFormat="1" ht="20" customHeight="1" x14ac:dyDescent="0.2">
      <c r="A325" s="33">
        <v>40</v>
      </c>
      <c r="B325" s="248"/>
      <c r="C325" s="255" t="s">
        <v>555</v>
      </c>
      <c r="D325" s="44" t="s">
        <v>556</v>
      </c>
      <c r="E325" s="45" t="s">
        <v>557</v>
      </c>
      <c r="F325" s="33" t="s">
        <v>950</v>
      </c>
      <c r="G325" s="192"/>
      <c r="H325" s="192"/>
    </row>
    <row r="326" spans="1:8" customFormat="1" ht="20" customHeight="1" x14ac:dyDescent="0.2">
      <c r="A326" s="33">
        <v>41</v>
      </c>
      <c r="B326" s="248"/>
      <c r="C326" s="257"/>
      <c r="D326" s="44" t="s">
        <v>558</v>
      </c>
      <c r="E326" s="45" t="s">
        <v>559</v>
      </c>
      <c r="F326" s="33" t="s">
        <v>950</v>
      </c>
      <c r="G326" s="192"/>
      <c r="H326" s="192"/>
    </row>
    <row r="327" spans="1:8" customFormat="1" ht="20" customHeight="1" x14ac:dyDescent="0.2">
      <c r="A327" s="33">
        <v>42</v>
      </c>
      <c r="B327" s="248"/>
      <c r="C327" s="257"/>
      <c r="D327" s="44" t="s">
        <v>560</v>
      </c>
      <c r="E327" s="45" t="s">
        <v>561</v>
      </c>
      <c r="F327" s="33" t="s">
        <v>950</v>
      </c>
      <c r="G327" s="192"/>
      <c r="H327" s="192"/>
    </row>
    <row r="328" spans="1:8" customFormat="1" ht="20" customHeight="1" x14ac:dyDescent="0.2">
      <c r="A328" s="33">
        <v>43</v>
      </c>
      <c r="B328" s="248"/>
      <c r="C328" s="257"/>
      <c r="D328" s="44" t="s">
        <v>562</v>
      </c>
      <c r="E328" s="45" t="s">
        <v>563</v>
      </c>
      <c r="F328" s="33" t="s">
        <v>950</v>
      </c>
      <c r="G328" s="192"/>
      <c r="H328" s="192"/>
    </row>
    <row r="329" spans="1:8" customFormat="1" ht="20" customHeight="1" x14ac:dyDescent="0.2">
      <c r="A329" s="33">
        <v>44</v>
      </c>
      <c r="B329" s="248"/>
      <c r="C329" s="257"/>
      <c r="D329" s="44" t="s">
        <v>564</v>
      </c>
      <c r="E329" s="45" t="s">
        <v>565</v>
      </c>
      <c r="F329" s="33" t="s">
        <v>950</v>
      </c>
      <c r="G329" s="192"/>
      <c r="H329" s="192"/>
    </row>
    <row r="330" spans="1:8" customFormat="1" ht="20" customHeight="1" x14ac:dyDescent="0.2">
      <c r="A330" s="33">
        <v>45</v>
      </c>
      <c r="B330" s="248"/>
      <c r="C330" s="256"/>
      <c r="D330" s="44" t="s">
        <v>566</v>
      </c>
      <c r="E330" s="45" t="s">
        <v>567</v>
      </c>
      <c r="F330" s="33" t="s">
        <v>950</v>
      </c>
      <c r="G330" s="192"/>
      <c r="H330" s="192"/>
    </row>
    <row r="331" spans="1:8" customFormat="1" ht="20" customHeight="1" x14ac:dyDescent="0.2">
      <c r="A331" s="33">
        <v>46</v>
      </c>
      <c r="B331" s="248"/>
      <c r="C331" s="255" t="s">
        <v>39</v>
      </c>
      <c r="D331" s="44" t="s">
        <v>40</v>
      </c>
      <c r="E331" s="45" t="s">
        <v>568</v>
      </c>
      <c r="F331" s="33" t="s">
        <v>950</v>
      </c>
      <c r="G331" s="192"/>
      <c r="H331" s="192"/>
    </row>
    <row r="332" spans="1:8" customFormat="1" ht="40" customHeight="1" x14ac:dyDescent="0.2">
      <c r="A332" s="33">
        <v>47</v>
      </c>
      <c r="B332" s="248"/>
      <c r="C332" s="257"/>
      <c r="D332" s="44" t="s">
        <v>569</v>
      </c>
      <c r="E332" s="45" t="s">
        <v>570</v>
      </c>
      <c r="F332" s="33" t="s">
        <v>950</v>
      </c>
      <c r="G332" s="192"/>
      <c r="H332" s="192"/>
    </row>
    <row r="333" spans="1:8" customFormat="1" ht="20" customHeight="1" x14ac:dyDescent="0.2">
      <c r="A333" s="33">
        <v>48</v>
      </c>
      <c r="B333" s="248"/>
      <c r="C333" s="257"/>
      <c r="D333" s="44" t="s">
        <v>571</v>
      </c>
      <c r="E333" s="45" t="s">
        <v>572</v>
      </c>
      <c r="F333" s="33" t="s">
        <v>950</v>
      </c>
      <c r="G333" s="192"/>
      <c r="H333" s="192"/>
    </row>
    <row r="334" spans="1:8" customFormat="1" ht="20" customHeight="1" x14ac:dyDescent="0.2">
      <c r="A334" s="33">
        <v>49</v>
      </c>
      <c r="B334" s="248"/>
      <c r="C334" s="256"/>
      <c r="D334" s="44" t="s">
        <v>42</v>
      </c>
      <c r="E334" s="45" t="s">
        <v>573</v>
      </c>
      <c r="F334" s="33" t="s">
        <v>950</v>
      </c>
      <c r="G334" s="192"/>
      <c r="H334" s="192"/>
    </row>
    <row r="335" spans="1:8" customFormat="1" ht="20" customHeight="1" x14ac:dyDescent="0.2">
      <c r="A335" s="33">
        <v>50</v>
      </c>
      <c r="B335" s="248"/>
      <c r="C335" s="255" t="s">
        <v>574</v>
      </c>
      <c r="D335" s="44" t="s">
        <v>574</v>
      </c>
      <c r="E335" s="45" t="s">
        <v>575</v>
      </c>
      <c r="F335" s="33" t="s">
        <v>950</v>
      </c>
      <c r="G335" s="192"/>
      <c r="H335" s="192"/>
    </row>
    <row r="336" spans="1:8" customFormat="1" ht="20" customHeight="1" x14ac:dyDescent="0.2">
      <c r="A336" s="33">
        <v>51</v>
      </c>
      <c r="B336" s="248"/>
      <c r="C336" s="256"/>
      <c r="D336" s="44" t="s">
        <v>576</v>
      </c>
      <c r="E336" s="45" t="s">
        <v>577</v>
      </c>
      <c r="F336" s="33" t="s">
        <v>950</v>
      </c>
      <c r="G336" s="192"/>
      <c r="H336" s="192"/>
    </row>
    <row r="337" spans="1:8" ht="24.75" customHeight="1" x14ac:dyDescent="0.2">
      <c r="A337" s="75" t="s">
        <v>790</v>
      </c>
      <c r="B337" s="74"/>
      <c r="C337" s="74"/>
      <c r="D337" s="82"/>
      <c r="E337" s="74"/>
      <c r="F337" s="74"/>
      <c r="G337" s="79"/>
      <c r="H337" s="127"/>
    </row>
    <row r="338" spans="1:8" customFormat="1" ht="80" customHeight="1" x14ac:dyDescent="0.2">
      <c r="A338" s="33">
        <v>1</v>
      </c>
      <c r="B338" s="247" t="s">
        <v>951</v>
      </c>
      <c r="C338" s="71" t="s">
        <v>578</v>
      </c>
      <c r="D338" s="34" t="s">
        <v>579</v>
      </c>
      <c r="E338" s="47" t="s">
        <v>952</v>
      </c>
      <c r="F338" s="40" t="s">
        <v>950</v>
      </c>
      <c r="G338" s="81"/>
      <c r="H338" s="81"/>
    </row>
    <row r="339" spans="1:8" customFormat="1" ht="20" customHeight="1" x14ac:dyDescent="0.2">
      <c r="A339" s="33">
        <v>2</v>
      </c>
      <c r="B339" s="248"/>
      <c r="C339" s="150" t="s">
        <v>578</v>
      </c>
      <c r="D339" s="44" t="s">
        <v>579</v>
      </c>
      <c r="E339" s="45" t="s">
        <v>934</v>
      </c>
      <c r="F339" s="40" t="s">
        <v>950</v>
      </c>
      <c r="G339" s="81"/>
      <c r="H339" s="81"/>
    </row>
    <row r="340" spans="1:8" customFormat="1" ht="60" customHeight="1" x14ac:dyDescent="0.2">
      <c r="A340" s="33">
        <v>3</v>
      </c>
      <c r="B340" s="248"/>
      <c r="C340" s="245" t="s">
        <v>52</v>
      </c>
      <c r="D340" s="34" t="s">
        <v>88</v>
      </c>
      <c r="E340" s="47" t="s">
        <v>953</v>
      </c>
      <c r="F340" s="40" t="s">
        <v>950</v>
      </c>
      <c r="G340" s="81"/>
      <c r="H340" s="81"/>
    </row>
    <row r="341" spans="1:8" customFormat="1" ht="40" customHeight="1" x14ac:dyDescent="0.2">
      <c r="A341" s="33">
        <v>4</v>
      </c>
      <c r="B341" s="248"/>
      <c r="C341" s="256"/>
      <c r="D341" s="34" t="s">
        <v>734</v>
      </c>
      <c r="E341" s="47" t="s">
        <v>580</v>
      </c>
      <c r="F341" s="40" t="s">
        <v>950</v>
      </c>
      <c r="G341" s="81"/>
      <c r="H341" s="81"/>
    </row>
    <row r="342" spans="1:8" customFormat="1" ht="40" customHeight="1" x14ac:dyDescent="0.2">
      <c r="A342" s="33">
        <v>5</v>
      </c>
      <c r="B342" s="248"/>
      <c r="C342" s="245" t="s">
        <v>95</v>
      </c>
      <c r="D342" s="34" t="s">
        <v>109</v>
      </c>
      <c r="E342" s="47" t="s">
        <v>581</v>
      </c>
      <c r="F342" s="40" t="s">
        <v>950</v>
      </c>
      <c r="G342" s="81"/>
      <c r="H342" s="81"/>
    </row>
    <row r="343" spans="1:8" customFormat="1" ht="20" customHeight="1" x14ac:dyDescent="0.2">
      <c r="A343" s="33">
        <v>6</v>
      </c>
      <c r="B343" s="248"/>
      <c r="C343" s="257"/>
      <c r="D343" s="34" t="s">
        <v>582</v>
      </c>
      <c r="E343" s="47" t="s">
        <v>583</v>
      </c>
      <c r="F343" s="40" t="s">
        <v>950</v>
      </c>
      <c r="G343" s="81"/>
      <c r="H343" s="81"/>
    </row>
    <row r="344" spans="1:8" customFormat="1" ht="20" customHeight="1" x14ac:dyDescent="0.2">
      <c r="A344" s="33">
        <v>7</v>
      </c>
      <c r="B344" s="248"/>
      <c r="C344" s="256"/>
      <c r="D344" s="34" t="s">
        <v>584</v>
      </c>
      <c r="E344" s="47" t="s">
        <v>954</v>
      </c>
      <c r="F344" s="40" t="s">
        <v>950</v>
      </c>
      <c r="G344" s="81"/>
      <c r="H344" s="81"/>
    </row>
    <row r="345" spans="1:8" customFormat="1" ht="40" customHeight="1" x14ac:dyDescent="0.2">
      <c r="A345" s="33">
        <v>8</v>
      </c>
      <c r="B345" s="248"/>
      <c r="C345" s="245" t="s">
        <v>585</v>
      </c>
      <c r="D345" s="34" t="s">
        <v>98</v>
      </c>
      <c r="E345" s="47" t="s">
        <v>586</v>
      </c>
      <c r="F345" s="40" t="s">
        <v>950</v>
      </c>
      <c r="G345" s="81"/>
      <c r="H345" s="81"/>
    </row>
    <row r="346" spans="1:8" customFormat="1" ht="40" customHeight="1" x14ac:dyDescent="0.2">
      <c r="A346" s="33">
        <v>9</v>
      </c>
      <c r="B346" s="248"/>
      <c r="C346" s="250"/>
      <c r="D346" s="34" t="s">
        <v>587</v>
      </c>
      <c r="E346" s="47" t="s">
        <v>588</v>
      </c>
      <c r="F346" s="40" t="s">
        <v>950</v>
      </c>
      <c r="G346" s="81"/>
      <c r="H346" s="81"/>
    </row>
    <row r="347" spans="1:8" customFormat="1" ht="40" customHeight="1" x14ac:dyDescent="0.2">
      <c r="A347" s="33">
        <v>10</v>
      </c>
      <c r="B347" s="248"/>
      <c r="C347" s="250"/>
      <c r="D347" s="34" t="s">
        <v>99</v>
      </c>
      <c r="E347" s="47" t="s">
        <v>589</v>
      </c>
      <c r="F347" s="40" t="s">
        <v>950</v>
      </c>
      <c r="G347" s="81"/>
      <c r="H347" s="81"/>
    </row>
    <row r="348" spans="1:8" customFormat="1" ht="40" customHeight="1" x14ac:dyDescent="0.2">
      <c r="A348" s="33">
        <v>11</v>
      </c>
      <c r="B348" s="248"/>
      <c r="C348" s="250"/>
      <c r="D348" s="34" t="s">
        <v>590</v>
      </c>
      <c r="E348" s="47" t="s">
        <v>591</v>
      </c>
      <c r="F348" s="40" t="s">
        <v>950</v>
      </c>
      <c r="G348" s="81"/>
      <c r="H348" s="81"/>
    </row>
    <row r="349" spans="1:8" customFormat="1" ht="40" customHeight="1" x14ac:dyDescent="0.2">
      <c r="A349" s="33">
        <v>12</v>
      </c>
      <c r="B349" s="248"/>
      <c r="C349" s="250"/>
      <c r="D349" s="34" t="s">
        <v>100</v>
      </c>
      <c r="E349" s="47" t="s">
        <v>592</v>
      </c>
      <c r="F349" s="40" t="s">
        <v>950</v>
      </c>
      <c r="G349" s="81"/>
      <c r="H349" s="81"/>
    </row>
    <row r="350" spans="1:8" customFormat="1" ht="20" customHeight="1" x14ac:dyDescent="0.2">
      <c r="A350" s="33">
        <v>13</v>
      </c>
      <c r="B350" s="248"/>
      <c r="C350" s="250"/>
      <c r="D350" s="34" t="s">
        <v>593</v>
      </c>
      <c r="E350" s="47" t="s">
        <v>594</v>
      </c>
      <c r="F350" s="40" t="s">
        <v>950</v>
      </c>
      <c r="G350" s="81"/>
      <c r="H350" s="81"/>
    </row>
    <row r="351" spans="1:8" customFormat="1" ht="20" customHeight="1" x14ac:dyDescent="0.2">
      <c r="A351" s="33">
        <v>14</v>
      </c>
      <c r="B351" s="248"/>
      <c r="C351" s="246"/>
      <c r="D351" s="34" t="s">
        <v>84</v>
      </c>
      <c r="E351" s="47" t="s">
        <v>595</v>
      </c>
      <c r="F351" s="40" t="s">
        <v>950</v>
      </c>
      <c r="G351" s="81"/>
      <c r="H351" s="81"/>
    </row>
    <row r="352" spans="1:8" customFormat="1" ht="40" customHeight="1" x14ac:dyDescent="0.2">
      <c r="A352" s="33">
        <v>15</v>
      </c>
      <c r="B352" s="248"/>
      <c r="C352" s="151" t="s">
        <v>935</v>
      </c>
      <c r="D352" s="44" t="s">
        <v>936</v>
      </c>
      <c r="E352" s="45" t="s">
        <v>937</v>
      </c>
      <c r="F352" s="40" t="s">
        <v>950</v>
      </c>
      <c r="G352" s="81"/>
      <c r="H352" s="81"/>
    </row>
    <row r="353" spans="1:8" customFormat="1" ht="40" customHeight="1" x14ac:dyDescent="0.2">
      <c r="A353" s="33">
        <v>16</v>
      </c>
      <c r="B353" s="248"/>
      <c r="C353" s="245" t="s">
        <v>596</v>
      </c>
      <c r="D353" s="34" t="s">
        <v>597</v>
      </c>
      <c r="E353" s="47" t="s">
        <v>598</v>
      </c>
      <c r="F353" s="40" t="s">
        <v>950</v>
      </c>
      <c r="G353" s="81"/>
      <c r="H353" s="81"/>
    </row>
    <row r="354" spans="1:8" customFormat="1" ht="20" customHeight="1" x14ac:dyDescent="0.2">
      <c r="A354" s="33">
        <v>17</v>
      </c>
      <c r="B354" s="248"/>
      <c r="C354" s="250"/>
      <c r="D354" s="181" t="s">
        <v>103</v>
      </c>
      <c r="E354" s="182" t="s">
        <v>599</v>
      </c>
      <c r="F354" s="164" t="s">
        <v>888</v>
      </c>
      <c r="G354" s="45"/>
      <c r="H354" s="143"/>
    </row>
    <row r="355" spans="1:8" customFormat="1" ht="40" customHeight="1" x14ac:dyDescent="0.2">
      <c r="A355" s="33">
        <v>18</v>
      </c>
      <c r="B355" s="248"/>
      <c r="C355" s="245" t="s">
        <v>9</v>
      </c>
      <c r="D355" s="34" t="s">
        <v>600</v>
      </c>
      <c r="E355" s="47" t="s">
        <v>601</v>
      </c>
      <c r="F355" s="40" t="s">
        <v>950</v>
      </c>
      <c r="G355" s="81"/>
      <c r="H355" s="81"/>
    </row>
    <row r="356" spans="1:8" customFormat="1" ht="20" customHeight="1" x14ac:dyDescent="0.2">
      <c r="A356" s="33">
        <v>19</v>
      </c>
      <c r="B356" s="248"/>
      <c r="C356" s="246"/>
      <c r="D356" s="34" t="s">
        <v>12</v>
      </c>
      <c r="E356" s="47" t="s">
        <v>507</v>
      </c>
      <c r="F356" s="40" t="s">
        <v>950</v>
      </c>
      <c r="G356" s="81"/>
      <c r="H356" s="81"/>
    </row>
    <row r="357" spans="1:8" customFormat="1" ht="40" customHeight="1" x14ac:dyDescent="0.2">
      <c r="A357" s="33">
        <v>20</v>
      </c>
      <c r="B357" s="248"/>
      <c r="C357" s="245" t="s">
        <v>47</v>
      </c>
      <c r="D357" s="34" t="s">
        <v>602</v>
      </c>
      <c r="E357" s="47" t="s">
        <v>949</v>
      </c>
      <c r="F357" s="40" t="s">
        <v>950</v>
      </c>
      <c r="G357" s="81"/>
      <c r="H357" s="81"/>
    </row>
    <row r="358" spans="1:8" customFormat="1" ht="20" customHeight="1" x14ac:dyDescent="0.2">
      <c r="A358" s="33">
        <v>21</v>
      </c>
      <c r="B358" s="248"/>
      <c r="C358" s="250"/>
      <c r="D358" s="44" t="s">
        <v>602</v>
      </c>
      <c r="E358" s="45" t="s">
        <v>938</v>
      </c>
      <c r="F358" s="40" t="s">
        <v>950</v>
      </c>
      <c r="G358" s="81"/>
      <c r="H358" s="81"/>
    </row>
    <row r="359" spans="1:8" customFormat="1" ht="20" customHeight="1" x14ac:dyDescent="0.2">
      <c r="A359" s="33">
        <v>22</v>
      </c>
      <c r="B359" s="248"/>
      <c r="C359" s="250"/>
      <c r="D359" s="34" t="s">
        <v>74</v>
      </c>
      <c r="E359" s="47" t="s">
        <v>603</v>
      </c>
      <c r="F359" s="40" t="s">
        <v>950</v>
      </c>
      <c r="G359" s="81"/>
      <c r="H359" s="81"/>
    </row>
    <row r="360" spans="1:8" customFormat="1" ht="20" customHeight="1" x14ac:dyDescent="0.2">
      <c r="A360" s="33">
        <v>23</v>
      </c>
      <c r="B360" s="248"/>
      <c r="C360" s="250"/>
      <c r="D360" s="48" t="s">
        <v>86</v>
      </c>
      <c r="E360" s="49" t="s">
        <v>604</v>
      </c>
      <c r="F360" s="40" t="s">
        <v>950</v>
      </c>
      <c r="G360" s="99"/>
      <c r="H360" s="81"/>
    </row>
    <row r="361" spans="1:8" customFormat="1" ht="40" customHeight="1" x14ac:dyDescent="0.2">
      <c r="A361" s="33">
        <v>24</v>
      </c>
      <c r="B361" s="249"/>
      <c r="C361" s="246"/>
      <c r="D361" s="154" t="s">
        <v>86</v>
      </c>
      <c r="E361" s="188" t="s">
        <v>939</v>
      </c>
      <c r="F361" s="40" t="s">
        <v>950</v>
      </c>
      <c r="G361" s="99"/>
      <c r="H361" s="99"/>
    </row>
    <row r="362" spans="1:8" customFormat="1" ht="20" customHeight="1" x14ac:dyDescent="0.2">
      <c r="A362" s="33">
        <v>25</v>
      </c>
      <c r="B362" s="247" t="s">
        <v>805</v>
      </c>
      <c r="C362" s="71" t="s">
        <v>25</v>
      </c>
      <c r="D362" s="34" t="s">
        <v>806</v>
      </c>
      <c r="E362" s="47" t="s">
        <v>807</v>
      </c>
      <c r="F362" s="40" t="s">
        <v>950</v>
      </c>
      <c r="G362" s="81"/>
      <c r="H362" s="81"/>
    </row>
    <row r="363" spans="1:8" customFormat="1" ht="20" customHeight="1" x14ac:dyDescent="0.2">
      <c r="A363" s="33">
        <v>26</v>
      </c>
      <c r="B363" s="248"/>
      <c r="C363" s="71" t="s">
        <v>52</v>
      </c>
      <c r="D363" s="34" t="s">
        <v>88</v>
      </c>
      <c r="E363" s="47" t="s">
        <v>808</v>
      </c>
      <c r="F363" s="40" t="s">
        <v>950</v>
      </c>
      <c r="G363" s="81"/>
      <c r="H363" s="81"/>
    </row>
    <row r="364" spans="1:8" customFormat="1" ht="20" customHeight="1" x14ac:dyDescent="0.2">
      <c r="A364" s="33">
        <v>27</v>
      </c>
      <c r="B364" s="248"/>
      <c r="C364" s="245" t="s">
        <v>95</v>
      </c>
      <c r="D364" s="34" t="s">
        <v>809</v>
      </c>
      <c r="E364" s="47" t="s">
        <v>810</v>
      </c>
      <c r="F364" s="40" t="s">
        <v>950</v>
      </c>
      <c r="G364" s="81"/>
      <c r="H364" s="81"/>
    </row>
    <row r="365" spans="1:8" customFormat="1" ht="20" customHeight="1" x14ac:dyDescent="0.2">
      <c r="A365" s="33">
        <v>28</v>
      </c>
      <c r="B365" s="248"/>
      <c r="C365" s="246"/>
      <c r="D365" s="34" t="s">
        <v>584</v>
      </c>
      <c r="E365" s="47" t="s">
        <v>811</v>
      </c>
      <c r="F365" s="40" t="s">
        <v>950</v>
      </c>
      <c r="G365" s="81"/>
      <c r="H365" s="81"/>
    </row>
    <row r="366" spans="1:8" customFormat="1" ht="20" customHeight="1" x14ac:dyDescent="0.2">
      <c r="A366" s="33">
        <v>29</v>
      </c>
      <c r="B366" s="248"/>
      <c r="C366" s="245" t="s">
        <v>812</v>
      </c>
      <c r="D366" s="34" t="s">
        <v>813</v>
      </c>
      <c r="E366" s="47" t="s">
        <v>814</v>
      </c>
      <c r="F366" s="40" t="s">
        <v>950</v>
      </c>
      <c r="G366" s="81"/>
      <c r="H366" s="81"/>
    </row>
    <row r="367" spans="1:8" customFormat="1" ht="40" customHeight="1" x14ac:dyDescent="0.2">
      <c r="A367" s="33">
        <v>30</v>
      </c>
      <c r="B367" s="248"/>
      <c r="C367" s="250"/>
      <c r="D367" s="34" t="s">
        <v>587</v>
      </c>
      <c r="E367" s="47" t="s">
        <v>588</v>
      </c>
      <c r="F367" s="40" t="s">
        <v>950</v>
      </c>
      <c r="G367" s="81"/>
      <c r="H367" s="81"/>
    </row>
    <row r="368" spans="1:8" customFormat="1" ht="20" customHeight="1" x14ac:dyDescent="0.2">
      <c r="A368" s="33">
        <v>31</v>
      </c>
      <c r="B368" s="248"/>
      <c r="C368" s="250"/>
      <c r="D368" s="34" t="s">
        <v>815</v>
      </c>
      <c r="E368" s="47" t="s">
        <v>816</v>
      </c>
      <c r="F368" s="40" t="s">
        <v>950</v>
      </c>
      <c r="G368" s="81"/>
      <c r="H368" s="81"/>
    </row>
    <row r="369" spans="1:8" customFormat="1" ht="40" customHeight="1" x14ac:dyDescent="0.2">
      <c r="A369" s="33">
        <v>32</v>
      </c>
      <c r="B369" s="248"/>
      <c r="C369" s="250"/>
      <c r="D369" s="34" t="s">
        <v>590</v>
      </c>
      <c r="E369" s="47" t="s">
        <v>817</v>
      </c>
      <c r="F369" s="40" t="s">
        <v>950</v>
      </c>
      <c r="G369" s="81"/>
      <c r="H369" s="81"/>
    </row>
    <row r="370" spans="1:8" customFormat="1" ht="20" customHeight="1" x14ac:dyDescent="0.2">
      <c r="A370" s="33">
        <v>33</v>
      </c>
      <c r="B370" s="248"/>
      <c r="C370" s="250"/>
      <c r="D370" s="34" t="s">
        <v>818</v>
      </c>
      <c r="E370" s="47" t="s">
        <v>819</v>
      </c>
      <c r="F370" s="40" t="s">
        <v>950</v>
      </c>
      <c r="G370" s="81"/>
      <c r="H370" s="81"/>
    </row>
    <row r="371" spans="1:8" customFormat="1" ht="20" customHeight="1" x14ac:dyDescent="0.2">
      <c r="A371" s="33">
        <v>34</v>
      </c>
      <c r="B371" s="248"/>
      <c r="C371" s="250"/>
      <c r="D371" s="34" t="s">
        <v>593</v>
      </c>
      <c r="E371" s="47" t="s">
        <v>611</v>
      </c>
      <c r="F371" s="40" t="s">
        <v>950</v>
      </c>
      <c r="G371" s="81"/>
      <c r="H371" s="81"/>
    </row>
    <row r="372" spans="1:8" customFormat="1" ht="20" customHeight="1" x14ac:dyDescent="0.2">
      <c r="A372" s="33">
        <v>35</v>
      </c>
      <c r="B372" s="248"/>
      <c r="C372" s="246"/>
      <c r="D372" s="34" t="s">
        <v>84</v>
      </c>
      <c r="E372" s="47" t="s">
        <v>595</v>
      </c>
      <c r="F372" s="40" t="s">
        <v>950</v>
      </c>
      <c r="G372" s="81"/>
      <c r="H372" s="81"/>
    </row>
    <row r="373" spans="1:8" customFormat="1" ht="40" customHeight="1" x14ac:dyDescent="0.2">
      <c r="A373" s="33">
        <v>36</v>
      </c>
      <c r="B373" s="248"/>
      <c r="C373" s="245" t="s">
        <v>612</v>
      </c>
      <c r="D373" s="34" t="s">
        <v>597</v>
      </c>
      <c r="E373" s="47" t="s">
        <v>598</v>
      </c>
      <c r="F373" s="40" t="s">
        <v>950</v>
      </c>
      <c r="G373" s="81"/>
      <c r="H373" s="81"/>
    </row>
    <row r="374" spans="1:8" customFormat="1" ht="20" customHeight="1" x14ac:dyDescent="0.2">
      <c r="A374" s="33">
        <v>37</v>
      </c>
      <c r="B374" s="248"/>
      <c r="C374" s="246"/>
      <c r="D374" s="48" t="s">
        <v>103</v>
      </c>
      <c r="E374" s="47" t="s">
        <v>820</v>
      </c>
      <c r="F374" s="40" t="s">
        <v>950</v>
      </c>
      <c r="G374" s="81"/>
      <c r="H374" s="81"/>
    </row>
    <row r="375" spans="1:8" customFormat="1" ht="20" customHeight="1" x14ac:dyDescent="0.2">
      <c r="A375" s="33">
        <v>38</v>
      </c>
      <c r="B375" s="248"/>
      <c r="C375" s="153" t="s">
        <v>821</v>
      </c>
      <c r="D375" s="34" t="s">
        <v>605</v>
      </c>
      <c r="E375" s="47" t="s">
        <v>507</v>
      </c>
      <c r="F375" s="40" t="s">
        <v>950</v>
      </c>
      <c r="G375" s="81"/>
      <c r="H375" s="81"/>
    </row>
    <row r="376" spans="1:8" customFormat="1" ht="20" customHeight="1" x14ac:dyDescent="0.2">
      <c r="A376" s="33">
        <v>39</v>
      </c>
      <c r="B376" s="248"/>
      <c r="C376" s="245" t="s">
        <v>47</v>
      </c>
      <c r="D376" s="34" t="s">
        <v>74</v>
      </c>
      <c r="E376" s="47" t="s">
        <v>603</v>
      </c>
      <c r="F376" s="40" t="s">
        <v>950</v>
      </c>
      <c r="G376" s="81"/>
      <c r="H376" s="81"/>
    </row>
    <row r="377" spans="1:8" customFormat="1" ht="20" customHeight="1" x14ac:dyDescent="0.2">
      <c r="A377" s="33">
        <v>40</v>
      </c>
      <c r="B377" s="248"/>
      <c r="C377" s="250"/>
      <c r="D377" s="34" t="s">
        <v>86</v>
      </c>
      <c r="E377" s="47" t="s">
        <v>822</v>
      </c>
      <c r="F377" s="40" t="s">
        <v>950</v>
      </c>
      <c r="G377" s="81"/>
      <c r="H377" s="81"/>
    </row>
    <row r="378" spans="1:8" customFormat="1" ht="40" customHeight="1" x14ac:dyDescent="0.2">
      <c r="A378" s="33">
        <v>41</v>
      </c>
      <c r="B378" s="248"/>
      <c r="C378" s="250"/>
      <c r="D378" s="157" t="s">
        <v>823</v>
      </c>
      <c r="E378" s="182" t="s">
        <v>824</v>
      </c>
      <c r="F378" s="164" t="s">
        <v>888</v>
      </c>
      <c r="G378" s="45"/>
      <c r="H378" s="143"/>
    </row>
    <row r="379" spans="1:8" customFormat="1" ht="20" customHeight="1" x14ac:dyDescent="0.2">
      <c r="A379" s="33">
        <v>42</v>
      </c>
      <c r="B379" s="249"/>
      <c r="C379" s="246"/>
      <c r="D379" s="157" t="s">
        <v>825</v>
      </c>
      <c r="E379" s="182" t="s">
        <v>826</v>
      </c>
      <c r="F379" s="164" t="s">
        <v>888</v>
      </c>
      <c r="G379" s="45"/>
      <c r="H379" s="143"/>
    </row>
    <row r="380" spans="1:8" ht="20" customHeight="1" x14ac:dyDescent="0.2">
      <c r="A380" s="113" t="s">
        <v>885</v>
      </c>
      <c r="B380" s="33" t="s">
        <v>827</v>
      </c>
      <c r="C380" s="155" t="s">
        <v>885</v>
      </c>
      <c r="D380" s="73" t="s">
        <v>768</v>
      </c>
      <c r="E380" s="16" t="s">
        <v>828</v>
      </c>
      <c r="F380" s="33" t="s">
        <v>895</v>
      </c>
      <c r="G380" s="42"/>
      <c r="H380" s="43"/>
    </row>
    <row r="381" spans="1:8" customFormat="1" ht="24.75" customHeight="1" thickBot="1" x14ac:dyDescent="0.25">
      <c r="A381" s="253" t="s">
        <v>878</v>
      </c>
      <c r="B381" s="254"/>
      <c r="C381" s="254"/>
      <c r="D381" s="254"/>
      <c r="E381" s="125"/>
      <c r="F381" s="125"/>
      <c r="G381" s="126"/>
      <c r="H381" s="126"/>
    </row>
    <row r="382" spans="1:8" customFormat="1" ht="20" customHeight="1" x14ac:dyDescent="0.2">
      <c r="A382" s="91">
        <v>1</v>
      </c>
      <c r="B382" s="251" t="s">
        <v>769</v>
      </c>
      <c r="C382" s="252" t="s">
        <v>756</v>
      </c>
      <c r="D382" s="92" t="s">
        <v>768</v>
      </c>
      <c r="E382" s="93" t="s">
        <v>757</v>
      </c>
      <c r="F382" s="91" t="s">
        <v>887</v>
      </c>
      <c r="G382" s="100"/>
      <c r="H382" s="81"/>
    </row>
    <row r="383" spans="1:8" customFormat="1" ht="20" customHeight="1" x14ac:dyDescent="0.2">
      <c r="A383" s="40">
        <v>2</v>
      </c>
      <c r="B383" s="248"/>
      <c r="C383" s="246"/>
      <c r="D383" s="94" t="s">
        <v>768</v>
      </c>
      <c r="E383" s="47" t="s">
        <v>784</v>
      </c>
      <c r="F383" s="40" t="s">
        <v>887</v>
      </c>
      <c r="G383" s="81"/>
      <c r="H383" s="81"/>
    </row>
    <row r="384" spans="1:8" customFormat="1" ht="20" customHeight="1" x14ac:dyDescent="0.2">
      <c r="A384" s="40">
        <v>3</v>
      </c>
      <c r="B384" s="248"/>
      <c r="C384" s="245" t="s">
        <v>758</v>
      </c>
      <c r="D384" s="94" t="s">
        <v>768</v>
      </c>
      <c r="E384" s="47" t="s">
        <v>773</v>
      </c>
      <c r="F384" s="40" t="s">
        <v>887</v>
      </c>
      <c r="G384" s="81"/>
      <c r="H384" s="81"/>
    </row>
    <row r="385" spans="1:8" customFormat="1" ht="20" customHeight="1" x14ac:dyDescent="0.2">
      <c r="A385" s="40">
        <v>4</v>
      </c>
      <c r="B385" s="248"/>
      <c r="C385" s="250"/>
      <c r="D385" s="94" t="s">
        <v>768</v>
      </c>
      <c r="E385" s="47" t="s">
        <v>759</v>
      </c>
      <c r="F385" s="40" t="s">
        <v>887</v>
      </c>
      <c r="G385" s="81"/>
      <c r="H385" s="81"/>
    </row>
    <row r="386" spans="1:8" customFormat="1" ht="20" customHeight="1" x14ac:dyDescent="0.2">
      <c r="A386" s="40">
        <v>5</v>
      </c>
      <c r="B386" s="248"/>
      <c r="C386" s="246"/>
      <c r="D386" s="94" t="s">
        <v>768</v>
      </c>
      <c r="E386" s="47" t="s">
        <v>760</v>
      </c>
      <c r="F386" s="40" t="s">
        <v>887</v>
      </c>
      <c r="G386" s="81"/>
      <c r="H386" s="81"/>
    </row>
    <row r="387" spans="1:8" customFormat="1" ht="20" customHeight="1" x14ac:dyDescent="0.2">
      <c r="A387" s="40">
        <v>6</v>
      </c>
      <c r="B387" s="248"/>
      <c r="C387" s="245" t="s">
        <v>763</v>
      </c>
      <c r="D387" s="94" t="s">
        <v>768</v>
      </c>
      <c r="E387" s="47" t="s">
        <v>761</v>
      </c>
      <c r="F387" s="40" t="s">
        <v>887</v>
      </c>
      <c r="G387" s="81"/>
      <c r="H387" s="81"/>
    </row>
    <row r="388" spans="1:8" customFormat="1" ht="20" customHeight="1" x14ac:dyDescent="0.2">
      <c r="A388" s="40">
        <v>7</v>
      </c>
      <c r="B388" s="248"/>
      <c r="C388" s="246"/>
      <c r="D388" s="94" t="s">
        <v>768</v>
      </c>
      <c r="E388" s="47" t="s">
        <v>762</v>
      </c>
      <c r="F388" s="40" t="s">
        <v>887</v>
      </c>
      <c r="G388" s="81"/>
      <c r="H388" s="81"/>
    </row>
    <row r="389" spans="1:8" customFormat="1" ht="20" customHeight="1" x14ac:dyDescent="0.2">
      <c r="A389" s="40">
        <v>8</v>
      </c>
      <c r="B389" s="248"/>
      <c r="C389" s="245" t="s">
        <v>775</v>
      </c>
      <c r="D389" s="94" t="s">
        <v>768</v>
      </c>
      <c r="E389" s="47" t="s">
        <v>764</v>
      </c>
      <c r="F389" s="40" t="s">
        <v>887</v>
      </c>
      <c r="G389" s="81"/>
      <c r="H389" s="81"/>
    </row>
    <row r="390" spans="1:8" customFormat="1" ht="20" customHeight="1" x14ac:dyDescent="0.2">
      <c r="A390" s="40">
        <v>9</v>
      </c>
      <c r="B390" s="248"/>
      <c r="C390" s="250"/>
      <c r="D390" s="94" t="s">
        <v>768</v>
      </c>
      <c r="E390" s="47" t="s">
        <v>765</v>
      </c>
      <c r="F390" s="40" t="s">
        <v>887</v>
      </c>
      <c r="G390" s="81"/>
      <c r="H390" s="81"/>
    </row>
    <row r="391" spans="1:8" customFormat="1" ht="20" customHeight="1" x14ac:dyDescent="0.2">
      <c r="A391" s="40">
        <v>10</v>
      </c>
      <c r="B391" s="248"/>
      <c r="C391" s="250"/>
      <c r="D391" s="94" t="s">
        <v>768</v>
      </c>
      <c r="E391" s="47" t="s">
        <v>766</v>
      </c>
      <c r="F391" s="40" t="s">
        <v>887</v>
      </c>
      <c r="G391" s="81"/>
      <c r="H391" s="81"/>
    </row>
    <row r="392" spans="1:8" customFormat="1" ht="40" customHeight="1" x14ac:dyDescent="0.2">
      <c r="A392" s="40">
        <v>11</v>
      </c>
      <c r="B392" s="248"/>
      <c r="C392" s="250"/>
      <c r="D392" s="94" t="s">
        <v>768</v>
      </c>
      <c r="E392" s="45" t="s">
        <v>940</v>
      </c>
      <c r="F392" s="40" t="s">
        <v>887</v>
      </c>
      <c r="G392" s="81"/>
      <c r="H392" s="81"/>
    </row>
    <row r="393" spans="1:8" customFormat="1" ht="20" customHeight="1" x14ac:dyDescent="0.2">
      <c r="A393" s="40">
        <v>12</v>
      </c>
      <c r="B393" s="248"/>
      <c r="C393" s="250"/>
      <c r="D393" s="94" t="s">
        <v>768</v>
      </c>
      <c r="E393" s="45" t="s">
        <v>941</v>
      </c>
      <c r="F393" s="40" t="s">
        <v>887</v>
      </c>
      <c r="G393" s="81"/>
      <c r="H393" s="81"/>
    </row>
    <row r="394" spans="1:8" customFormat="1" ht="20" customHeight="1" x14ac:dyDescent="0.2">
      <c r="A394" s="40">
        <v>13</v>
      </c>
      <c r="B394" s="248"/>
      <c r="C394" s="246"/>
      <c r="D394" s="94" t="s">
        <v>768</v>
      </c>
      <c r="E394" s="45" t="s">
        <v>942</v>
      </c>
      <c r="F394" s="40" t="s">
        <v>887</v>
      </c>
      <c r="G394" s="81"/>
      <c r="H394" s="81"/>
    </row>
    <row r="395" spans="1:8" customFormat="1" ht="20" customHeight="1" x14ac:dyDescent="0.2">
      <c r="A395" s="40">
        <v>14</v>
      </c>
      <c r="B395" s="248"/>
      <c r="C395" s="71" t="s">
        <v>778</v>
      </c>
      <c r="D395" s="94" t="s">
        <v>768</v>
      </c>
      <c r="E395" s="47" t="s">
        <v>787</v>
      </c>
      <c r="F395" s="40" t="s">
        <v>887</v>
      </c>
      <c r="G395" s="81"/>
      <c r="H395" s="81"/>
    </row>
    <row r="396" spans="1:8" customFormat="1" ht="20" customHeight="1" x14ac:dyDescent="0.2">
      <c r="A396" s="40">
        <v>15</v>
      </c>
      <c r="B396" s="248"/>
      <c r="C396" s="245" t="s">
        <v>776</v>
      </c>
      <c r="D396" s="94" t="s">
        <v>768</v>
      </c>
      <c r="E396" s="47" t="s">
        <v>774</v>
      </c>
      <c r="F396" s="40" t="s">
        <v>887</v>
      </c>
      <c r="G396" s="81"/>
      <c r="H396" s="81"/>
    </row>
    <row r="397" spans="1:8" customFormat="1" ht="20" customHeight="1" x14ac:dyDescent="0.2">
      <c r="A397" s="40">
        <v>16</v>
      </c>
      <c r="B397" s="248"/>
      <c r="C397" s="246"/>
      <c r="D397" s="94" t="s">
        <v>768</v>
      </c>
      <c r="E397" s="47" t="s">
        <v>777</v>
      </c>
      <c r="F397" s="40" t="s">
        <v>887</v>
      </c>
      <c r="G397" s="81"/>
      <c r="H397" s="81"/>
    </row>
    <row r="398" spans="1:8" customFormat="1" ht="20" customHeight="1" x14ac:dyDescent="0.2">
      <c r="A398" s="40">
        <v>17</v>
      </c>
      <c r="B398" s="248"/>
      <c r="C398" s="245" t="s">
        <v>779</v>
      </c>
      <c r="D398" s="94" t="s">
        <v>768</v>
      </c>
      <c r="E398" s="47" t="s">
        <v>780</v>
      </c>
      <c r="F398" s="40" t="s">
        <v>887</v>
      </c>
      <c r="G398" s="81"/>
      <c r="H398" s="81"/>
    </row>
    <row r="399" spans="1:8" customFormat="1" ht="20" customHeight="1" x14ac:dyDescent="0.2">
      <c r="A399" s="40">
        <v>18</v>
      </c>
      <c r="B399" s="248"/>
      <c r="C399" s="250"/>
      <c r="D399" s="94" t="s">
        <v>768</v>
      </c>
      <c r="E399" s="47" t="s">
        <v>781</v>
      </c>
      <c r="F399" s="40" t="s">
        <v>887</v>
      </c>
      <c r="G399" s="81"/>
      <c r="H399" s="81"/>
    </row>
    <row r="400" spans="1:8" customFormat="1" ht="20" customHeight="1" x14ac:dyDescent="0.2">
      <c r="A400" s="40">
        <v>19</v>
      </c>
      <c r="B400" s="248"/>
      <c r="C400" s="250"/>
      <c r="D400" s="94"/>
      <c r="E400" s="47" t="s">
        <v>785</v>
      </c>
      <c r="F400" s="40" t="s">
        <v>887</v>
      </c>
      <c r="G400" s="81"/>
      <c r="H400" s="81"/>
    </row>
    <row r="401" spans="1:8" customFormat="1" ht="20" customHeight="1" x14ac:dyDescent="0.2">
      <c r="A401" s="40">
        <v>20</v>
      </c>
      <c r="B401" s="248"/>
      <c r="C401" s="250"/>
      <c r="D401" s="94" t="s">
        <v>768</v>
      </c>
      <c r="E401" s="47" t="s">
        <v>782</v>
      </c>
      <c r="F401" s="40" t="s">
        <v>887</v>
      </c>
      <c r="G401" s="81"/>
      <c r="H401" s="81"/>
    </row>
    <row r="402" spans="1:8" customFormat="1" ht="20" customHeight="1" x14ac:dyDescent="0.2">
      <c r="A402" s="40">
        <v>21</v>
      </c>
      <c r="B402" s="248"/>
      <c r="C402" s="250"/>
      <c r="D402" s="94" t="s">
        <v>768</v>
      </c>
      <c r="E402" s="47" t="s">
        <v>788</v>
      </c>
      <c r="F402" s="40" t="s">
        <v>887</v>
      </c>
      <c r="G402" s="81"/>
      <c r="H402" s="81"/>
    </row>
    <row r="403" spans="1:8" customFormat="1" ht="20" customHeight="1" x14ac:dyDescent="0.2">
      <c r="A403" s="40">
        <v>22</v>
      </c>
      <c r="B403" s="248"/>
      <c r="C403" s="250"/>
      <c r="D403" s="94" t="s">
        <v>768</v>
      </c>
      <c r="E403" s="47" t="s">
        <v>783</v>
      </c>
      <c r="F403" s="40" t="s">
        <v>887</v>
      </c>
      <c r="G403" s="81"/>
      <c r="H403" s="81"/>
    </row>
    <row r="404" spans="1:8" customFormat="1" ht="20" customHeight="1" x14ac:dyDescent="0.2">
      <c r="A404" s="40">
        <v>23</v>
      </c>
      <c r="B404" s="248"/>
      <c r="C404" s="250"/>
      <c r="D404" s="98" t="s">
        <v>768</v>
      </c>
      <c r="E404" s="49" t="s">
        <v>786</v>
      </c>
      <c r="F404" s="40" t="s">
        <v>887</v>
      </c>
      <c r="G404" s="99"/>
      <c r="H404" s="81"/>
    </row>
    <row r="405" spans="1:8" ht="20" customHeight="1" x14ac:dyDescent="0.2">
      <c r="A405" s="113" t="s">
        <v>885</v>
      </c>
      <c r="B405" s="33" t="s">
        <v>827</v>
      </c>
      <c r="C405" s="133" t="s">
        <v>885</v>
      </c>
      <c r="D405" s="73" t="s">
        <v>768</v>
      </c>
      <c r="E405" s="16" t="s">
        <v>976</v>
      </c>
      <c r="F405" s="165" t="s">
        <v>895</v>
      </c>
      <c r="G405" s="42"/>
      <c r="H405" s="43"/>
    </row>
    <row r="406" spans="1:8" ht="25" customHeight="1" thickBot="1" x14ac:dyDescent="0.25">
      <c r="A406" s="75" t="s">
        <v>772</v>
      </c>
      <c r="B406" s="74"/>
      <c r="C406" s="74"/>
      <c r="D406" s="82"/>
      <c r="E406" s="74"/>
      <c r="F406" s="74"/>
      <c r="G406" s="123"/>
      <c r="H406" s="124"/>
    </row>
    <row r="407" spans="1:8" customFormat="1" ht="260" customHeight="1" x14ac:dyDescent="0.2">
      <c r="A407" s="95">
        <v>1</v>
      </c>
      <c r="B407" s="251" t="s">
        <v>792</v>
      </c>
      <c r="C407" s="96" t="s">
        <v>578</v>
      </c>
      <c r="D407" s="97" t="s">
        <v>579</v>
      </c>
      <c r="E407" s="93" t="s">
        <v>955</v>
      </c>
      <c r="F407" s="184" t="s">
        <v>887</v>
      </c>
      <c r="G407" s="100"/>
      <c r="H407" s="81"/>
    </row>
    <row r="408" spans="1:8" customFormat="1" ht="40" customHeight="1" x14ac:dyDescent="0.2">
      <c r="A408" s="33">
        <v>2</v>
      </c>
      <c r="B408" s="248"/>
      <c r="C408" s="153" t="s">
        <v>52</v>
      </c>
      <c r="D408" s="34" t="s">
        <v>88</v>
      </c>
      <c r="E408" s="47" t="s">
        <v>606</v>
      </c>
      <c r="F408" s="110" t="s">
        <v>887</v>
      </c>
      <c r="G408" s="81"/>
      <c r="H408" s="81"/>
    </row>
    <row r="409" spans="1:8" customFormat="1" ht="20" customHeight="1" x14ac:dyDescent="0.2">
      <c r="A409" s="33">
        <v>3</v>
      </c>
      <c r="B409" s="248"/>
      <c r="C409" s="245" t="s">
        <v>95</v>
      </c>
      <c r="D409" s="34" t="s">
        <v>109</v>
      </c>
      <c r="E409" s="47" t="s">
        <v>607</v>
      </c>
      <c r="F409" s="110" t="s">
        <v>887</v>
      </c>
      <c r="G409" s="81"/>
      <c r="H409" s="81"/>
    </row>
    <row r="410" spans="1:8" customFormat="1" ht="20" customHeight="1" x14ac:dyDescent="0.2">
      <c r="A410" s="33">
        <v>4</v>
      </c>
      <c r="B410" s="248"/>
      <c r="C410" s="246"/>
      <c r="D410" s="34" t="s">
        <v>584</v>
      </c>
      <c r="E410" s="47" t="s">
        <v>608</v>
      </c>
      <c r="F410" s="40" t="s">
        <v>887</v>
      </c>
      <c r="G410" s="81"/>
      <c r="H410" s="81"/>
    </row>
    <row r="411" spans="1:8" customFormat="1" ht="20" customHeight="1" x14ac:dyDescent="0.2">
      <c r="A411" s="33">
        <v>5</v>
      </c>
      <c r="B411" s="248"/>
      <c r="C411" s="245" t="s">
        <v>585</v>
      </c>
      <c r="D411" s="34" t="s">
        <v>98</v>
      </c>
      <c r="E411" s="47" t="s">
        <v>609</v>
      </c>
      <c r="F411" s="40" t="s">
        <v>887</v>
      </c>
      <c r="G411" s="81"/>
      <c r="H411" s="81"/>
    </row>
    <row r="412" spans="1:8" customFormat="1" ht="40" customHeight="1" x14ac:dyDescent="0.2">
      <c r="A412" s="145">
        <v>6</v>
      </c>
      <c r="B412" s="248"/>
      <c r="C412" s="250"/>
      <c r="D412" s="34" t="s">
        <v>587</v>
      </c>
      <c r="E412" s="47" t="s">
        <v>610</v>
      </c>
      <c r="F412" s="40" t="s">
        <v>887</v>
      </c>
      <c r="G412" s="81"/>
      <c r="H412" s="81"/>
    </row>
    <row r="413" spans="1:8" customFormat="1" ht="20" customHeight="1" x14ac:dyDescent="0.2">
      <c r="A413" s="33">
        <v>7</v>
      </c>
      <c r="B413" s="248"/>
      <c r="C413" s="250"/>
      <c r="D413" s="34" t="s">
        <v>593</v>
      </c>
      <c r="E413" s="47" t="s">
        <v>948</v>
      </c>
      <c r="F413" s="40" t="s">
        <v>887</v>
      </c>
      <c r="G413" s="81"/>
      <c r="H413" s="81"/>
    </row>
    <row r="414" spans="1:8" customFormat="1" ht="20" customHeight="1" x14ac:dyDescent="0.2">
      <c r="A414" s="33">
        <v>8</v>
      </c>
      <c r="B414" s="248"/>
      <c r="C414" s="256"/>
      <c r="D414" s="34" t="s">
        <v>84</v>
      </c>
      <c r="E414" s="47" t="s">
        <v>595</v>
      </c>
      <c r="F414" s="40" t="s">
        <v>887</v>
      </c>
      <c r="G414" s="81"/>
      <c r="H414" s="81"/>
    </row>
    <row r="415" spans="1:8" customFormat="1" ht="40" customHeight="1" x14ac:dyDescent="0.2">
      <c r="A415" s="33">
        <v>9</v>
      </c>
      <c r="B415" s="248"/>
      <c r="C415" s="151" t="s">
        <v>612</v>
      </c>
      <c r="D415" s="34" t="s">
        <v>613</v>
      </c>
      <c r="E415" s="47" t="s">
        <v>614</v>
      </c>
      <c r="F415" s="40" t="s">
        <v>887</v>
      </c>
      <c r="G415" s="81"/>
      <c r="H415" s="81"/>
    </row>
    <row r="416" spans="1:8" customFormat="1" ht="20" customHeight="1" x14ac:dyDescent="0.2">
      <c r="A416" s="33">
        <v>10</v>
      </c>
      <c r="B416" s="248"/>
      <c r="C416" s="16" t="s">
        <v>943</v>
      </c>
      <c r="D416" s="44" t="s">
        <v>944</v>
      </c>
      <c r="E416" s="45" t="s">
        <v>945</v>
      </c>
      <c r="F416" s="40" t="s">
        <v>887</v>
      </c>
      <c r="G416" s="81"/>
      <c r="H416" s="81"/>
    </row>
    <row r="417" spans="1:8" customFormat="1" ht="20" customHeight="1" x14ac:dyDescent="0.2">
      <c r="A417" s="33">
        <v>11</v>
      </c>
      <c r="B417" s="248"/>
      <c r="C417" s="245" t="s">
        <v>9</v>
      </c>
      <c r="D417" s="34" t="s">
        <v>105</v>
      </c>
      <c r="E417" s="47" t="s">
        <v>615</v>
      </c>
      <c r="F417" s="40" t="s">
        <v>887</v>
      </c>
      <c r="G417" s="81"/>
      <c r="H417" s="81"/>
    </row>
    <row r="418" spans="1:8" customFormat="1" ht="40" customHeight="1" x14ac:dyDescent="0.2">
      <c r="A418" s="33">
        <v>12</v>
      </c>
      <c r="B418" s="248"/>
      <c r="C418" s="250"/>
      <c r="D418" s="44" t="s">
        <v>946</v>
      </c>
      <c r="E418" s="45" t="s">
        <v>947</v>
      </c>
      <c r="F418" s="40" t="s">
        <v>887</v>
      </c>
      <c r="G418" s="81"/>
      <c r="H418" s="81"/>
    </row>
    <row r="419" spans="1:8" customFormat="1" ht="20" customHeight="1" x14ac:dyDescent="0.2">
      <c r="A419" s="185">
        <v>13</v>
      </c>
      <c r="B419" s="248"/>
      <c r="C419" s="250"/>
      <c r="D419" s="34" t="s">
        <v>616</v>
      </c>
      <c r="E419" s="47" t="s">
        <v>617</v>
      </c>
      <c r="F419" s="110" t="s">
        <v>887</v>
      </c>
      <c r="G419" s="81"/>
      <c r="H419" s="81"/>
    </row>
    <row r="420" spans="1:8" customFormat="1" ht="20" customHeight="1" x14ac:dyDescent="0.2">
      <c r="A420" s="33">
        <v>14</v>
      </c>
      <c r="B420" s="248"/>
      <c r="C420" s="256"/>
      <c r="D420" s="44" t="s">
        <v>605</v>
      </c>
      <c r="E420" s="45" t="s">
        <v>507</v>
      </c>
      <c r="F420" s="40" t="s">
        <v>887</v>
      </c>
      <c r="G420" s="81"/>
      <c r="H420" s="81"/>
    </row>
    <row r="421" spans="1:8" customFormat="1" ht="20" customHeight="1" x14ac:dyDescent="0.2">
      <c r="A421" s="33">
        <v>15</v>
      </c>
      <c r="B421" s="152"/>
      <c r="C421" s="255" t="s">
        <v>866</v>
      </c>
      <c r="D421" s="34" t="s">
        <v>74</v>
      </c>
      <c r="E421" s="47" t="s">
        <v>603</v>
      </c>
      <c r="F421" s="40" t="s">
        <v>887</v>
      </c>
      <c r="G421" s="81"/>
      <c r="H421" s="81"/>
    </row>
    <row r="422" spans="1:8" s="68" customFormat="1" ht="20" customHeight="1" x14ac:dyDescent="0.2">
      <c r="A422" s="33">
        <v>16</v>
      </c>
      <c r="B422" s="152"/>
      <c r="C422" s="256"/>
      <c r="D422" s="44" t="s">
        <v>86</v>
      </c>
      <c r="E422" s="45" t="s">
        <v>604</v>
      </c>
      <c r="F422" s="144" t="s">
        <v>887</v>
      </c>
      <c r="G422" s="113"/>
      <c r="H422" s="183"/>
    </row>
    <row r="423" spans="1:8" ht="20" customHeight="1" x14ac:dyDescent="0.2">
      <c r="A423" s="113" t="s">
        <v>885</v>
      </c>
      <c r="B423" s="33" t="s">
        <v>827</v>
      </c>
      <c r="C423" s="133" t="s">
        <v>885</v>
      </c>
      <c r="D423" s="73" t="s">
        <v>768</v>
      </c>
      <c r="E423" s="16" t="s">
        <v>828</v>
      </c>
      <c r="F423" s="33" t="s">
        <v>895</v>
      </c>
      <c r="G423" s="42"/>
      <c r="H423" s="43"/>
    </row>
    <row r="424" spans="1:8" ht="25" customHeight="1" x14ac:dyDescent="0.2">
      <c r="A424" s="75" t="s">
        <v>791</v>
      </c>
      <c r="B424" s="76"/>
      <c r="C424" s="76"/>
      <c r="D424" s="77"/>
      <c r="E424" s="76"/>
      <c r="F424" s="76"/>
      <c r="G424" s="76"/>
      <c r="H424" s="112"/>
    </row>
    <row r="425" spans="1:8" ht="20" customHeight="1" x14ac:dyDescent="0.2">
      <c r="A425" s="111">
        <v>1</v>
      </c>
      <c r="B425" s="302" t="s">
        <v>771</v>
      </c>
      <c r="C425" s="304" t="s">
        <v>52</v>
      </c>
      <c r="D425" s="18" t="s">
        <v>53</v>
      </c>
      <c r="E425" s="194" t="s">
        <v>913</v>
      </c>
      <c r="F425" s="148" t="s">
        <v>887</v>
      </c>
      <c r="G425" s="67"/>
      <c r="H425" s="114"/>
    </row>
    <row r="426" spans="1:8" ht="20" customHeight="1" x14ac:dyDescent="0.2">
      <c r="A426" s="111">
        <v>2</v>
      </c>
      <c r="B426" s="303"/>
      <c r="C426" s="305"/>
      <c r="D426" s="18" t="s">
        <v>54</v>
      </c>
      <c r="E426" s="194" t="s">
        <v>914</v>
      </c>
      <c r="F426" s="148" t="s">
        <v>887</v>
      </c>
      <c r="G426" s="67"/>
      <c r="H426" s="114"/>
    </row>
    <row r="427" spans="1:8" ht="20" customHeight="1" x14ac:dyDescent="0.2">
      <c r="A427" s="122">
        <v>3</v>
      </c>
      <c r="B427" s="303"/>
      <c r="C427" s="305"/>
      <c r="D427" s="18" t="s">
        <v>55</v>
      </c>
      <c r="E427" s="194" t="s">
        <v>915</v>
      </c>
      <c r="F427" s="148" t="s">
        <v>887</v>
      </c>
      <c r="G427" s="67"/>
      <c r="H427" s="114"/>
    </row>
    <row r="428" spans="1:8" ht="20" customHeight="1" x14ac:dyDescent="0.2">
      <c r="A428" s="134">
        <v>4</v>
      </c>
      <c r="B428" s="303"/>
      <c r="C428" s="305"/>
      <c r="D428" s="18" t="s">
        <v>56</v>
      </c>
      <c r="E428" s="194" t="s">
        <v>916</v>
      </c>
      <c r="F428" s="193" t="s">
        <v>887</v>
      </c>
      <c r="G428" s="45"/>
      <c r="H428" s="143"/>
    </row>
    <row r="429" spans="1:8" ht="20" customHeight="1" x14ac:dyDescent="0.2">
      <c r="A429" s="134">
        <v>5</v>
      </c>
      <c r="B429" s="303"/>
      <c r="C429" s="306"/>
      <c r="D429" s="18" t="s">
        <v>57</v>
      </c>
      <c r="E429" s="194" t="s">
        <v>917</v>
      </c>
      <c r="F429" s="148" t="s">
        <v>887</v>
      </c>
      <c r="G429" s="67"/>
      <c r="H429" s="114"/>
    </row>
    <row r="430" spans="1:8" ht="40" customHeight="1" x14ac:dyDescent="0.2">
      <c r="A430" s="134">
        <v>6</v>
      </c>
      <c r="B430" s="303"/>
      <c r="C430" s="304" t="s">
        <v>58</v>
      </c>
      <c r="D430" s="18" t="s">
        <v>59</v>
      </c>
      <c r="E430" s="194" t="s">
        <v>918</v>
      </c>
      <c r="F430" s="148" t="s">
        <v>887</v>
      </c>
      <c r="G430" s="67"/>
      <c r="H430" s="114"/>
    </row>
    <row r="431" spans="1:8" ht="20" customHeight="1" x14ac:dyDescent="0.2">
      <c r="A431" s="134">
        <v>7</v>
      </c>
      <c r="B431" s="303"/>
      <c r="C431" s="305"/>
      <c r="D431" s="18" t="s">
        <v>60</v>
      </c>
      <c r="E431" s="71" t="s">
        <v>981</v>
      </c>
      <c r="F431" s="148" t="s">
        <v>887</v>
      </c>
      <c r="G431" s="67"/>
      <c r="H431" s="114"/>
    </row>
    <row r="432" spans="1:8" ht="40" customHeight="1" x14ac:dyDescent="0.2">
      <c r="A432" s="134">
        <v>8</v>
      </c>
      <c r="B432" s="303"/>
      <c r="C432" s="305"/>
      <c r="D432" s="176" t="s">
        <v>61</v>
      </c>
      <c r="E432" s="214" t="s">
        <v>982</v>
      </c>
      <c r="F432" s="177" t="s">
        <v>888</v>
      </c>
      <c r="G432" s="45"/>
      <c r="H432" s="143"/>
    </row>
    <row r="433" spans="1:8" ht="20" customHeight="1" x14ac:dyDescent="0.2">
      <c r="A433" s="134">
        <v>9</v>
      </c>
      <c r="B433" s="303"/>
      <c r="C433" s="305"/>
      <c r="D433" s="176" t="s">
        <v>62</v>
      </c>
      <c r="E433" s="214" t="s">
        <v>983</v>
      </c>
      <c r="F433" s="177" t="s">
        <v>888</v>
      </c>
      <c r="G433" s="45"/>
      <c r="H433" s="143"/>
    </row>
    <row r="434" spans="1:8" ht="20" customHeight="1" x14ac:dyDescent="0.2">
      <c r="A434" s="134">
        <v>10</v>
      </c>
      <c r="B434" s="303"/>
      <c r="C434" s="305"/>
      <c r="D434" s="18" t="s">
        <v>63</v>
      </c>
      <c r="E434" s="194" t="s">
        <v>919</v>
      </c>
      <c r="F434" s="148" t="s">
        <v>887</v>
      </c>
      <c r="G434" s="67"/>
      <c r="H434" s="114"/>
    </row>
    <row r="435" spans="1:8" ht="20" customHeight="1" x14ac:dyDescent="0.2">
      <c r="A435" s="134">
        <v>11</v>
      </c>
      <c r="B435" s="303"/>
      <c r="C435" s="305"/>
      <c r="D435" s="18" t="s">
        <v>64</v>
      </c>
      <c r="E435" s="194" t="s">
        <v>920</v>
      </c>
      <c r="F435" s="148" t="s">
        <v>887</v>
      </c>
      <c r="G435" s="67"/>
      <c r="H435" s="114"/>
    </row>
    <row r="436" spans="1:8" ht="40" customHeight="1" x14ac:dyDescent="0.2">
      <c r="A436" s="134">
        <v>12</v>
      </c>
      <c r="B436" s="303"/>
      <c r="C436" s="305"/>
      <c r="D436" s="18" t="s">
        <v>65</v>
      </c>
      <c r="E436" s="194" t="s">
        <v>921</v>
      </c>
      <c r="F436" s="148" t="s">
        <v>887</v>
      </c>
      <c r="G436" s="67"/>
      <c r="H436" s="114"/>
    </row>
    <row r="437" spans="1:8" ht="20" customHeight="1" x14ac:dyDescent="0.2">
      <c r="A437" s="134">
        <v>13</v>
      </c>
      <c r="B437" s="303"/>
      <c r="C437" s="306"/>
      <c r="D437" s="176" t="s">
        <v>66</v>
      </c>
      <c r="E437" s="214" t="s">
        <v>922</v>
      </c>
      <c r="F437" s="177" t="s">
        <v>888</v>
      </c>
      <c r="G437" s="45"/>
      <c r="H437" s="143"/>
    </row>
    <row r="438" spans="1:8" ht="20" customHeight="1" x14ac:dyDescent="0.2">
      <c r="A438" s="134">
        <v>14</v>
      </c>
      <c r="B438" s="303"/>
      <c r="C438" s="304" t="s">
        <v>67</v>
      </c>
      <c r="D438" s="18" t="s">
        <v>68</v>
      </c>
      <c r="E438" s="194" t="s">
        <v>923</v>
      </c>
      <c r="F438" s="148" t="s">
        <v>887</v>
      </c>
      <c r="G438" s="67"/>
      <c r="H438" s="114"/>
    </row>
    <row r="439" spans="1:8" ht="20" customHeight="1" x14ac:dyDescent="0.2">
      <c r="A439" s="134">
        <v>15</v>
      </c>
      <c r="B439" s="303"/>
      <c r="C439" s="305"/>
      <c r="D439" s="176" t="s">
        <v>69</v>
      </c>
      <c r="E439" s="214" t="s">
        <v>926</v>
      </c>
      <c r="F439" s="177" t="s">
        <v>888</v>
      </c>
      <c r="G439" s="45"/>
      <c r="H439" s="143"/>
    </row>
    <row r="440" spans="1:8" ht="40" customHeight="1" x14ac:dyDescent="0.2">
      <c r="A440" s="134">
        <v>16</v>
      </c>
      <c r="B440" s="303"/>
      <c r="C440" s="305"/>
      <c r="D440" s="18" t="s">
        <v>70</v>
      </c>
      <c r="E440" s="194" t="s">
        <v>925</v>
      </c>
      <c r="F440" s="148" t="s">
        <v>887</v>
      </c>
      <c r="G440" s="67"/>
      <c r="H440" s="114"/>
    </row>
    <row r="441" spans="1:8" ht="40" customHeight="1" x14ac:dyDescent="0.2">
      <c r="A441" s="134">
        <v>17</v>
      </c>
      <c r="B441" s="303"/>
      <c r="C441" s="305"/>
      <c r="D441" s="18" t="s">
        <v>71</v>
      </c>
      <c r="E441" s="194" t="s">
        <v>927</v>
      </c>
      <c r="F441" s="148" t="s">
        <v>887</v>
      </c>
      <c r="G441" s="67"/>
      <c r="H441" s="114"/>
    </row>
    <row r="442" spans="1:8" ht="20" customHeight="1" x14ac:dyDescent="0.2">
      <c r="A442" s="134">
        <v>18</v>
      </c>
      <c r="B442" s="303"/>
      <c r="C442" s="305"/>
      <c r="D442" s="18" t="s">
        <v>72</v>
      </c>
      <c r="E442" s="194" t="s">
        <v>924</v>
      </c>
      <c r="F442" s="148" t="s">
        <v>887</v>
      </c>
      <c r="G442" s="45"/>
      <c r="H442" s="143"/>
    </row>
    <row r="443" spans="1:8" ht="20" customHeight="1" x14ac:dyDescent="0.2">
      <c r="A443" s="134">
        <v>19</v>
      </c>
      <c r="B443" s="303"/>
      <c r="C443" s="306"/>
      <c r="D443" s="18" t="s">
        <v>73</v>
      </c>
      <c r="E443" s="194" t="s">
        <v>985</v>
      </c>
      <c r="F443" s="148" t="s">
        <v>887</v>
      </c>
      <c r="G443" s="67"/>
      <c r="H443" s="114"/>
    </row>
    <row r="444" spans="1:8" customFormat="1" ht="20" customHeight="1" x14ac:dyDescent="0.2">
      <c r="A444" s="33">
        <v>20</v>
      </c>
      <c r="B444" s="303"/>
      <c r="C444" s="50" t="s">
        <v>737</v>
      </c>
      <c r="D444" s="73" t="s">
        <v>768</v>
      </c>
      <c r="E444" s="215" t="s">
        <v>738</v>
      </c>
      <c r="F444" s="173" t="s">
        <v>887</v>
      </c>
      <c r="G444" s="81"/>
      <c r="H444" s="81"/>
    </row>
    <row r="445" spans="1:8" customFormat="1" ht="20" customHeight="1" x14ac:dyDescent="0.2">
      <c r="A445" s="33">
        <v>21</v>
      </c>
      <c r="B445" s="303"/>
      <c r="C445" s="50" t="s">
        <v>739</v>
      </c>
      <c r="D445" s="73" t="s">
        <v>768</v>
      </c>
      <c r="E445" s="215" t="s">
        <v>740</v>
      </c>
      <c r="F445" s="173" t="s">
        <v>887</v>
      </c>
      <c r="G445" s="81"/>
      <c r="H445" s="81"/>
    </row>
    <row r="446" spans="1:8" customFormat="1" ht="20" customHeight="1" x14ac:dyDescent="0.2">
      <c r="A446" s="33">
        <v>22</v>
      </c>
      <c r="B446" s="303"/>
      <c r="C446" s="107" t="s">
        <v>829</v>
      </c>
      <c r="D446" s="107" t="s">
        <v>867</v>
      </c>
      <c r="E446" s="216" t="s">
        <v>984</v>
      </c>
      <c r="F446" s="173" t="s">
        <v>887</v>
      </c>
      <c r="G446" s="99"/>
      <c r="H446" s="81"/>
    </row>
    <row r="447" spans="1:8" ht="20" customHeight="1" x14ac:dyDescent="0.2">
      <c r="A447" s="113" t="s">
        <v>885</v>
      </c>
      <c r="B447" s="33" t="s">
        <v>827</v>
      </c>
      <c r="C447" s="133" t="s">
        <v>885</v>
      </c>
      <c r="D447" s="73" t="s">
        <v>768</v>
      </c>
      <c r="E447" s="16" t="s">
        <v>976</v>
      </c>
      <c r="F447" s="173" t="s">
        <v>895</v>
      </c>
      <c r="G447" s="42"/>
      <c r="H447" s="43"/>
    </row>
    <row r="448" spans="1:8" ht="25" customHeight="1" thickBot="1" x14ac:dyDescent="0.25">
      <c r="A448" s="75" t="s">
        <v>879</v>
      </c>
      <c r="B448" s="128"/>
      <c r="C448" s="129"/>
      <c r="D448" s="130"/>
      <c r="E448" s="129"/>
      <c r="F448" s="129"/>
      <c r="G448" s="129"/>
      <c r="H448" s="131"/>
    </row>
    <row r="449" spans="1:8" customFormat="1" ht="40" customHeight="1" x14ac:dyDescent="0.2">
      <c r="A449" s="95">
        <v>1</v>
      </c>
      <c r="B449" s="251" t="s">
        <v>868</v>
      </c>
      <c r="C449" s="308" t="s">
        <v>956</v>
      </c>
      <c r="D449" s="73" t="s">
        <v>768</v>
      </c>
      <c r="E449" s="186" t="s">
        <v>905</v>
      </c>
      <c r="F449" s="172" t="s">
        <v>887</v>
      </c>
      <c r="G449" s="100"/>
      <c r="H449" s="81"/>
    </row>
    <row r="450" spans="1:8" customFormat="1" ht="40" customHeight="1" x14ac:dyDescent="0.2">
      <c r="A450" s="187">
        <v>2</v>
      </c>
      <c r="B450" s="248"/>
      <c r="C450" s="309"/>
      <c r="D450" s="73" t="s">
        <v>768</v>
      </c>
      <c r="E450" s="217" t="s">
        <v>906</v>
      </c>
      <c r="F450" s="175" t="s">
        <v>887</v>
      </c>
      <c r="G450" s="146"/>
      <c r="H450" s="81"/>
    </row>
    <row r="451" spans="1:8" customFormat="1" ht="40" customHeight="1" x14ac:dyDescent="0.2">
      <c r="A451" s="187">
        <v>3</v>
      </c>
      <c r="B451" s="248"/>
      <c r="C451" s="309"/>
      <c r="D451" s="73" t="s">
        <v>768</v>
      </c>
      <c r="E451" s="217" t="s">
        <v>907</v>
      </c>
      <c r="F451" s="175" t="s">
        <v>887</v>
      </c>
      <c r="G451" s="146"/>
      <c r="H451" s="81"/>
    </row>
    <row r="452" spans="1:8" customFormat="1" ht="40" customHeight="1" x14ac:dyDescent="0.2">
      <c r="A452" s="187">
        <v>4</v>
      </c>
      <c r="B452" s="248"/>
      <c r="C452" s="309"/>
      <c r="D452" s="73" t="s">
        <v>768</v>
      </c>
      <c r="E452" s="217" t="s">
        <v>908</v>
      </c>
      <c r="F452" s="175" t="s">
        <v>887</v>
      </c>
      <c r="G452" s="146"/>
      <c r="H452" s="81"/>
    </row>
    <row r="453" spans="1:8" customFormat="1" ht="60" customHeight="1" x14ac:dyDescent="0.2">
      <c r="A453" s="187">
        <v>5</v>
      </c>
      <c r="B453" s="248"/>
      <c r="C453" s="309"/>
      <c r="D453" s="73" t="s">
        <v>768</v>
      </c>
      <c r="E453" s="16" t="s">
        <v>909</v>
      </c>
      <c r="F453" s="175" t="s">
        <v>887</v>
      </c>
      <c r="G453" s="146"/>
      <c r="H453" s="81"/>
    </row>
    <row r="454" spans="1:8" customFormat="1" ht="40" customHeight="1" x14ac:dyDescent="0.2">
      <c r="A454" s="187">
        <v>6</v>
      </c>
      <c r="B454" s="248"/>
      <c r="C454" s="309"/>
      <c r="D454" s="73" t="s">
        <v>768</v>
      </c>
      <c r="E454" s="16" t="s">
        <v>910</v>
      </c>
      <c r="F454" s="175" t="s">
        <v>887</v>
      </c>
      <c r="G454" s="146"/>
      <c r="H454" s="81"/>
    </row>
    <row r="455" spans="1:8" customFormat="1" ht="20" customHeight="1" x14ac:dyDescent="0.2">
      <c r="A455" s="33">
        <v>7</v>
      </c>
      <c r="B455" s="248"/>
      <c r="C455" s="309"/>
      <c r="D455" s="73" t="s">
        <v>768</v>
      </c>
      <c r="E455" s="215" t="s">
        <v>957</v>
      </c>
      <c r="F455" s="175" t="s">
        <v>887</v>
      </c>
      <c r="G455" s="81"/>
      <c r="H455" s="81"/>
    </row>
    <row r="456" spans="1:8" customFormat="1" ht="60" customHeight="1" x14ac:dyDescent="0.2">
      <c r="A456" s="33">
        <v>8</v>
      </c>
      <c r="B456" s="248"/>
      <c r="C456" s="309"/>
      <c r="D456" s="73" t="s">
        <v>768</v>
      </c>
      <c r="E456" s="215" t="s">
        <v>856</v>
      </c>
      <c r="F456" s="173" t="s">
        <v>887</v>
      </c>
      <c r="G456" s="81"/>
      <c r="H456" s="81"/>
    </row>
    <row r="457" spans="1:8" customFormat="1" ht="18" customHeight="1" x14ac:dyDescent="0.2">
      <c r="A457" s="33">
        <v>9</v>
      </c>
      <c r="B457" s="248"/>
      <c r="C457" s="309"/>
      <c r="D457" s="73" t="s">
        <v>768</v>
      </c>
      <c r="E457" s="16" t="s">
        <v>912</v>
      </c>
      <c r="F457" s="173" t="s">
        <v>887</v>
      </c>
      <c r="G457" s="81"/>
      <c r="H457" s="81"/>
    </row>
    <row r="458" spans="1:8" customFormat="1" ht="40" customHeight="1" x14ac:dyDescent="0.2">
      <c r="A458" s="33">
        <v>10</v>
      </c>
      <c r="B458" s="248"/>
      <c r="C458" s="309"/>
      <c r="D458" s="73" t="s">
        <v>768</v>
      </c>
      <c r="E458" s="16" t="s">
        <v>911</v>
      </c>
      <c r="F458" s="173" t="s">
        <v>887</v>
      </c>
      <c r="G458" s="81"/>
      <c r="H458" s="81"/>
    </row>
    <row r="459" spans="1:8" customFormat="1" ht="18" customHeight="1" x14ac:dyDescent="0.2">
      <c r="A459" s="33">
        <v>11</v>
      </c>
      <c r="B459" s="249"/>
      <c r="C459" s="310"/>
      <c r="D459" s="73" t="s">
        <v>768</v>
      </c>
      <c r="E459" s="215" t="s">
        <v>904</v>
      </c>
      <c r="F459" s="173" t="s">
        <v>887</v>
      </c>
      <c r="G459" s="81"/>
      <c r="H459" s="81"/>
    </row>
    <row r="460" spans="1:8" ht="18" customHeight="1" x14ac:dyDescent="0.2">
      <c r="A460" s="113" t="s">
        <v>885</v>
      </c>
      <c r="B460" s="33" t="s">
        <v>827</v>
      </c>
      <c r="C460" s="133" t="s">
        <v>885</v>
      </c>
      <c r="D460" s="73" t="s">
        <v>768</v>
      </c>
      <c r="E460" s="16" t="s">
        <v>976</v>
      </c>
      <c r="F460" s="33" t="s">
        <v>895</v>
      </c>
      <c r="G460" s="42"/>
      <c r="H460" s="43"/>
    </row>
    <row r="461" spans="1:8" s="46" customFormat="1" ht="25" customHeight="1" x14ac:dyDescent="0.2">
      <c r="A461" s="75" t="s">
        <v>880</v>
      </c>
      <c r="B461" s="76"/>
      <c r="C461" s="76"/>
      <c r="D461" s="77"/>
      <c r="E461" s="76"/>
      <c r="F461" s="76"/>
      <c r="G461" s="76"/>
      <c r="H461" s="112"/>
    </row>
    <row r="462" spans="1:8" ht="20" customHeight="1" x14ac:dyDescent="0.2">
      <c r="A462" s="111">
        <v>1</v>
      </c>
      <c r="B462" s="247" t="s">
        <v>869</v>
      </c>
      <c r="C462" s="304" t="s">
        <v>578</v>
      </c>
      <c r="D462" s="51" t="s">
        <v>75</v>
      </c>
      <c r="E462" s="218" t="s">
        <v>76</v>
      </c>
      <c r="F462" s="171" t="s">
        <v>887</v>
      </c>
      <c r="G462" s="67"/>
      <c r="H462" s="114"/>
    </row>
    <row r="463" spans="1:8" ht="20" customHeight="1" x14ac:dyDescent="0.2">
      <c r="A463" s="111">
        <v>2</v>
      </c>
      <c r="B463" s="248"/>
      <c r="C463" s="305"/>
      <c r="D463" s="51" t="s">
        <v>77</v>
      </c>
      <c r="E463" s="71" t="s">
        <v>78</v>
      </c>
      <c r="F463" s="171" t="s">
        <v>887</v>
      </c>
      <c r="G463" s="67"/>
      <c r="H463" s="114"/>
    </row>
    <row r="464" spans="1:8" ht="20" customHeight="1" x14ac:dyDescent="0.2">
      <c r="A464" s="122">
        <v>3</v>
      </c>
      <c r="B464" s="248"/>
      <c r="C464" s="306"/>
      <c r="D464" s="52" t="s">
        <v>79</v>
      </c>
      <c r="E464" s="71" t="s">
        <v>80</v>
      </c>
      <c r="F464" s="171" t="s">
        <v>887</v>
      </c>
      <c r="G464" s="67"/>
      <c r="H464" s="114"/>
    </row>
    <row r="465" spans="1:8" ht="20" customHeight="1" x14ac:dyDescent="0.2">
      <c r="A465" s="122">
        <v>4</v>
      </c>
      <c r="B465" s="248"/>
      <c r="C465" s="108" t="s">
        <v>52</v>
      </c>
      <c r="D465" s="51" t="s">
        <v>733</v>
      </c>
      <c r="E465" s="71" t="s">
        <v>81</v>
      </c>
      <c r="F465" s="171" t="s">
        <v>887</v>
      </c>
      <c r="G465" s="67"/>
      <c r="H465" s="114"/>
    </row>
    <row r="466" spans="1:8" ht="20" customHeight="1" x14ac:dyDescent="0.2">
      <c r="A466" s="122">
        <v>5</v>
      </c>
      <c r="B466" s="248"/>
      <c r="C466" s="304" t="s">
        <v>585</v>
      </c>
      <c r="D466" s="18" t="s">
        <v>82</v>
      </c>
      <c r="E466" s="71" t="s">
        <v>83</v>
      </c>
      <c r="F466" s="171" t="s">
        <v>887</v>
      </c>
      <c r="G466" s="67"/>
      <c r="H466" s="114"/>
    </row>
    <row r="467" spans="1:8" ht="20" customHeight="1" x14ac:dyDescent="0.2">
      <c r="A467" s="122">
        <v>6</v>
      </c>
      <c r="B467" s="248"/>
      <c r="C467" s="306"/>
      <c r="D467" s="18" t="s">
        <v>84</v>
      </c>
      <c r="E467" s="197" t="s">
        <v>85</v>
      </c>
      <c r="F467" s="171" t="s">
        <v>887</v>
      </c>
      <c r="G467" s="67"/>
      <c r="H467" s="114"/>
    </row>
    <row r="468" spans="1:8" ht="40" customHeight="1" x14ac:dyDescent="0.2">
      <c r="A468" s="122">
        <v>7</v>
      </c>
      <c r="B468" s="248"/>
      <c r="C468" s="304" t="s">
        <v>47</v>
      </c>
      <c r="D468" s="18" t="s">
        <v>602</v>
      </c>
      <c r="E468" s="71" t="s">
        <v>958</v>
      </c>
      <c r="F468" s="171" t="s">
        <v>887</v>
      </c>
      <c r="G468" s="67"/>
      <c r="H468" s="114"/>
    </row>
    <row r="469" spans="1:8" ht="20" customHeight="1" x14ac:dyDescent="0.2">
      <c r="A469" s="122">
        <v>8</v>
      </c>
      <c r="B469" s="248"/>
      <c r="C469" s="305"/>
      <c r="D469" s="18" t="s">
        <v>74</v>
      </c>
      <c r="E469" s="71" t="s">
        <v>874</v>
      </c>
      <c r="F469" s="171" t="s">
        <v>887</v>
      </c>
      <c r="G469" s="67"/>
      <c r="H469" s="114"/>
    </row>
    <row r="470" spans="1:8" ht="20" customHeight="1" x14ac:dyDescent="0.2">
      <c r="A470" s="122">
        <v>9</v>
      </c>
      <c r="B470" s="248"/>
      <c r="C470" s="305"/>
      <c r="D470" s="87" t="s">
        <v>86</v>
      </c>
      <c r="E470" s="197" t="s">
        <v>959</v>
      </c>
      <c r="F470" s="171" t="s">
        <v>887</v>
      </c>
      <c r="G470" s="88"/>
      <c r="H470" s="114"/>
    </row>
    <row r="471" spans="1:8" ht="20" customHeight="1" x14ac:dyDescent="0.2">
      <c r="A471" s="113" t="s">
        <v>885</v>
      </c>
      <c r="B471" s="33" t="s">
        <v>827</v>
      </c>
      <c r="C471" s="133" t="s">
        <v>885</v>
      </c>
      <c r="D471" s="73" t="s">
        <v>768</v>
      </c>
      <c r="E471" s="16" t="s">
        <v>976</v>
      </c>
      <c r="F471" s="33" t="s">
        <v>895</v>
      </c>
      <c r="G471" s="42"/>
      <c r="H471" s="43"/>
    </row>
    <row r="472" spans="1:8" ht="25" customHeight="1" thickBot="1" x14ac:dyDescent="0.25">
      <c r="A472" s="75" t="s">
        <v>881</v>
      </c>
      <c r="B472" s="74"/>
      <c r="C472" s="74"/>
      <c r="D472" s="82"/>
      <c r="E472" s="74"/>
      <c r="F472" s="74"/>
      <c r="G472" s="123"/>
      <c r="H472" s="124"/>
    </row>
    <row r="473" spans="1:8" ht="40" customHeight="1" x14ac:dyDescent="0.2">
      <c r="A473" s="89">
        <v>1</v>
      </c>
      <c r="B473" s="317" t="s">
        <v>87</v>
      </c>
      <c r="C473" s="307" t="s">
        <v>578</v>
      </c>
      <c r="D473" s="90" t="s">
        <v>579</v>
      </c>
      <c r="E473" s="96" t="s">
        <v>986</v>
      </c>
      <c r="F473" s="172" t="s">
        <v>887</v>
      </c>
      <c r="G473" s="138"/>
      <c r="H473" s="114"/>
    </row>
    <row r="474" spans="1:8" ht="20" customHeight="1" x14ac:dyDescent="0.2">
      <c r="A474" s="111">
        <v>2</v>
      </c>
      <c r="B474" s="259"/>
      <c r="C474" s="306"/>
      <c r="D474" s="52" t="s">
        <v>79</v>
      </c>
      <c r="E474" s="71" t="s">
        <v>80</v>
      </c>
      <c r="F474" s="173" t="s">
        <v>887</v>
      </c>
      <c r="G474" s="139"/>
      <c r="H474" s="114"/>
    </row>
    <row r="475" spans="1:8" ht="40" customHeight="1" x14ac:dyDescent="0.2">
      <c r="A475" s="111">
        <v>3</v>
      </c>
      <c r="B475" s="259"/>
      <c r="C475" s="304" t="s">
        <v>52</v>
      </c>
      <c r="D475" s="18" t="s">
        <v>88</v>
      </c>
      <c r="E475" s="71" t="s">
        <v>961</v>
      </c>
      <c r="F475" s="173" t="s">
        <v>887</v>
      </c>
      <c r="G475" s="139"/>
      <c r="H475" s="114"/>
    </row>
    <row r="476" spans="1:8" ht="80" customHeight="1" x14ac:dyDescent="0.2">
      <c r="A476" s="111">
        <v>4</v>
      </c>
      <c r="B476" s="259"/>
      <c r="C476" s="305"/>
      <c r="D476" s="34" t="s">
        <v>89</v>
      </c>
      <c r="E476" s="71" t="s">
        <v>90</v>
      </c>
      <c r="F476" s="173" t="s">
        <v>887</v>
      </c>
      <c r="G476" s="139"/>
      <c r="H476" s="114"/>
    </row>
    <row r="477" spans="1:8" ht="20" customHeight="1" x14ac:dyDescent="0.2">
      <c r="A477" s="111">
        <v>5</v>
      </c>
      <c r="B477" s="259"/>
      <c r="C477" s="305"/>
      <c r="D477" s="18" t="s">
        <v>91</v>
      </c>
      <c r="E477" s="71" t="s">
        <v>92</v>
      </c>
      <c r="F477" s="173" t="s">
        <v>887</v>
      </c>
      <c r="G477" s="139"/>
      <c r="H477" s="114"/>
    </row>
    <row r="478" spans="1:8" ht="20" customHeight="1" x14ac:dyDescent="0.2">
      <c r="A478" s="111">
        <v>6</v>
      </c>
      <c r="B478" s="259"/>
      <c r="C478" s="305"/>
      <c r="D478" s="18" t="s">
        <v>93</v>
      </c>
      <c r="E478" s="71" t="s">
        <v>94</v>
      </c>
      <c r="F478" s="173" t="s">
        <v>887</v>
      </c>
      <c r="G478" s="139"/>
      <c r="H478" s="114"/>
    </row>
    <row r="479" spans="1:8" ht="20" customHeight="1" x14ac:dyDescent="0.2">
      <c r="A479" s="111">
        <v>7</v>
      </c>
      <c r="B479" s="259"/>
      <c r="C479" s="306"/>
      <c r="D479" s="34" t="s">
        <v>734</v>
      </c>
      <c r="E479" s="71" t="s">
        <v>962</v>
      </c>
      <c r="F479" s="173" t="s">
        <v>887</v>
      </c>
      <c r="G479" s="139"/>
      <c r="H479" s="114"/>
    </row>
    <row r="480" spans="1:8" ht="20" customHeight="1" x14ac:dyDescent="0.2">
      <c r="A480" s="111">
        <v>8</v>
      </c>
      <c r="B480" s="259"/>
      <c r="C480" s="108" t="s">
        <v>95</v>
      </c>
      <c r="D480" s="18" t="s">
        <v>96</v>
      </c>
      <c r="E480" s="71" t="s">
        <v>97</v>
      </c>
      <c r="F480" s="173" t="s">
        <v>887</v>
      </c>
      <c r="G480" s="139"/>
      <c r="H480" s="114"/>
    </row>
    <row r="481" spans="1:8" ht="40" customHeight="1" x14ac:dyDescent="0.2">
      <c r="A481" s="111">
        <v>9</v>
      </c>
      <c r="B481" s="259"/>
      <c r="C481" s="304" t="s">
        <v>585</v>
      </c>
      <c r="D481" s="34" t="s">
        <v>98</v>
      </c>
      <c r="E481" s="71" t="s">
        <v>963</v>
      </c>
      <c r="F481" s="173" t="s">
        <v>887</v>
      </c>
      <c r="G481" s="139"/>
      <c r="H481" s="114"/>
    </row>
    <row r="482" spans="1:8" ht="40" customHeight="1" x14ac:dyDescent="0.2">
      <c r="A482" s="111">
        <v>10</v>
      </c>
      <c r="B482" s="259"/>
      <c r="C482" s="305"/>
      <c r="D482" s="18" t="s">
        <v>99</v>
      </c>
      <c r="E482" s="71" t="s">
        <v>735</v>
      </c>
      <c r="F482" s="173" t="s">
        <v>887</v>
      </c>
      <c r="G482" s="139"/>
      <c r="H482" s="114"/>
    </row>
    <row r="483" spans="1:8" customFormat="1" ht="20" customHeight="1" x14ac:dyDescent="0.2">
      <c r="A483" s="111">
        <v>11</v>
      </c>
      <c r="B483" s="259"/>
      <c r="C483" s="305"/>
      <c r="D483" s="18" t="s">
        <v>100</v>
      </c>
      <c r="E483" s="71" t="s">
        <v>101</v>
      </c>
      <c r="F483" s="173" t="s">
        <v>887</v>
      </c>
      <c r="G483" s="140"/>
      <c r="H483" s="81"/>
    </row>
    <row r="484" spans="1:8" customFormat="1" ht="20" customHeight="1" x14ac:dyDescent="0.2">
      <c r="A484" s="111">
        <v>12</v>
      </c>
      <c r="B484" s="259"/>
      <c r="C484" s="305"/>
      <c r="D484" s="34" t="s">
        <v>84</v>
      </c>
      <c r="E484" s="71" t="s">
        <v>102</v>
      </c>
      <c r="F484" s="173" t="s">
        <v>887</v>
      </c>
      <c r="G484" s="140"/>
      <c r="H484" s="81"/>
    </row>
    <row r="485" spans="1:8" customFormat="1" ht="20" customHeight="1" x14ac:dyDescent="0.2">
      <c r="A485" s="111">
        <v>13</v>
      </c>
      <c r="B485" s="259"/>
      <c r="C485" s="305"/>
      <c r="D485" s="18" t="s">
        <v>103</v>
      </c>
      <c r="E485" s="71" t="s">
        <v>104</v>
      </c>
      <c r="F485" s="173" t="s">
        <v>887</v>
      </c>
      <c r="G485" s="140"/>
      <c r="H485" s="81"/>
    </row>
    <row r="486" spans="1:8" customFormat="1" ht="20" customHeight="1" x14ac:dyDescent="0.2">
      <c r="A486" s="111">
        <v>14</v>
      </c>
      <c r="B486" s="259"/>
      <c r="C486" s="306"/>
      <c r="D486" s="18" t="s">
        <v>82</v>
      </c>
      <c r="E486" s="71" t="s">
        <v>83</v>
      </c>
      <c r="F486" s="173" t="s">
        <v>887</v>
      </c>
      <c r="G486" s="140"/>
      <c r="H486" s="81"/>
    </row>
    <row r="487" spans="1:8" customFormat="1" ht="20" customHeight="1" x14ac:dyDescent="0.2">
      <c r="A487" s="111">
        <v>15</v>
      </c>
      <c r="B487" s="259"/>
      <c r="C487" s="53" t="s">
        <v>9</v>
      </c>
      <c r="D487" s="18" t="s">
        <v>105</v>
      </c>
      <c r="E487" s="71" t="s">
        <v>106</v>
      </c>
      <c r="F487" s="173" t="s">
        <v>887</v>
      </c>
      <c r="G487" s="140"/>
      <c r="H487" s="81"/>
    </row>
    <row r="488" spans="1:8" customFormat="1" ht="20" customHeight="1" x14ac:dyDescent="0.2">
      <c r="A488" s="111">
        <v>16</v>
      </c>
      <c r="B488" s="259"/>
      <c r="C488" s="304" t="s">
        <v>47</v>
      </c>
      <c r="D488" s="18" t="s">
        <v>602</v>
      </c>
      <c r="E488" s="71" t="s">
        <v>964</v>
      </c>
      <c r="F488" s="173" t="s">
        <v>887</v>
      </c>
      <c r="G488" s="140"/>
      <c r="H488" s="81"/>
    </row>
    <row r="489" spans="1:8" customFormat="1" ht="20" customHeight="1" x14ac:dyDescent="0.2">
      <c r="A489" s="111">
        <v>17</v>
      </c>
      <c r="B489" s="259"/>
      <c r="C489" s="305"/>
      <c r="D489" s="18" t="s">
        <v>74</v>
      </c>
      <c r="E489" s="71" t="s">
        <v>874</v>
      </c>
      <c r="F489" s="173" t="s">
        <v>887</v>
      </c>
      <c r="G489" s="140"/>
      <c r="H489" s="81"/>
    </row>
    <row r="490" spans="1:8" customFormat="1" ht="40" customHeight="1" x14ac:dyDescent="0.2">
      <c r="A490" s="111">
        <v>18</v>
      </c>
      <c r="B490" s="259"/>
      <c r="C490" s="299" t="s">
        <v>751</v>
      </c>
      <c r="D490" s="34" t="s">
        <v>741</v>
      </c>
      <c r="E490" s="71" t="s">
        <v>875</v>
      </c>
      <c r="F490" s="173" t="s">
        <v>887</v>
      </c>
      <c r="G490" s="140"/>
      <c r="H490" s="81"/>
    </row>
    <row r="491" spans="1:8" customFormat="1" ht="54" customHeight="1" x14ac:dyDescent="0.2">
      <c r="A491" s="111">
        <v>19</v>
      </c>
      <c r="B491" s="259"/>
      <c r="C491" s="300"/>
      <c r="D491" s="34" t="s">
        <v>742</v>
      </c>
      <c r="E491" s="71" t="s">
        <v>796</v>
      </c>
      <c r="F491" s="173" t="s">
        <v>887</v>
      </c>
      <c r="G491" s="140"/>
      <c r="H491" s="81"/>
    </row>
    <row r="492" spans="1:8" customFormat="1" ht="40" customHeight="1" x14ac:dyDescent="0.2">
      <c r="A492" s="111">
        <v>20</v>
      </c>
      <c r="B492" s="259"/>
      <c r="C492" s="300"/>
      <c r="D492" s="34" t="s">
        <v>743</v>
      </c>
      <c r="E492" s="71" t="s">
        <v>797</v>
      </c>
      <c r="F492" s="173" t="s">
        <v>887</v>
      </c>
      <c r="G492" s="140"/>
      <c r="H492" s="81"/>
    </row>
    <row r="493" spans="1:8" customFormat="1" ht="60" customHeight="1" x14ac:dyDescent="0.2">
      <c r="A493" s="111">
        <v>21</v>
      </c>
      <c r="B493" s="259"/>
      <c r="C493" s="300"/>
      <c r="D493" s="34" t="s">
        <v>744</v>
      </c>
      <c r="E493" s="71" t="s">
        <v>798</v>
      </c>
      <c r="F493" s="173" t="s">
        <v>887</v>
      </c>
      <c r="G493" s="140"/>
      <c r="H493" s="81"/>
    </row>
    <row r="494" spans="1:8" customFormat="1" ht="20" customHeight="1" x14ac:dyDescent="0.2">
      <c r="A494" s="111">
        <v>22</v>
      </c>
      <c r="B494" s="259"/>
      <c r="C494" s="300"/>
      <c r="D494" s="34" t="s">
        <v>745</v>
      </c>
      <c r="E494" s="71" t="s">
        <v>799</v>
      </c>
      <c r="F494" s="173" t="s">
        <v>887</v>
      </c>
      <c r="G494" s="140"/>
      <c r="H494" s="81"/>
    </row>
    <row r="495" spans="1:8" customFormat="1" ht="40" customHeight="1" x14ac:dyDescent="0.2">
      <c r="A495" s="111">
        <v>23</v>
      </c>
      <c r="B495" s="259"/>
      <c r="C495" s="300"/>
      <c r="D495" s="34" t="s">
        <v>746</v>
      </c>
      <c r="E495" s="71" t="s">
        <v>800</v>
      </c>
      <c r="F495" s="173" t="s">
        <v>887</v>
      </c>
      <c r="G495" s="140"/>
      <c r="H495" s="81"/>
    </row>
    <row r="496" spans="1:8" customFormat="1" ht="60" customHeight="1" x14ac:dyDescent="0.2">
      <c r="A496" s="111">
        <v>24</v>
      </c>
      <c r="B496" s="259"/>
      <c r="C496" s="301"/>
      <c r="D496" s="34" t="s">
        <v>747</v>
      </c>
      <c r="E496" s="71" t="s">
        <v>965</v>
      </c>
      <c r="F496" s="173" t="s">
        <v>887</v>
      </c>
      <c r="G496" s="140"/>
      <c r="H496" s="81"/>
    </row>
    <row r="497" spans="1:8" customFormat="1" ht="20" customHeight="1" x14ac:dyDescent="0.2">
      <c r="A497" s="111">
        <v>25</v>
      </c>
      <c r="B497" s="259"/>
      <c r="C497" s="299" t="s">
        <v>752</v>
      </c>
      <c r="D497" s="34" t="s">
        <v>748</v>
      </c>
      <c r="E497" s="71" t="s">
        <v>801</v>
      </c>
      <c r="F497" s="173" t="s">
        <v>887</v>
      </c>
      <c r="G497" s="140"/>
      <c r="H497" s="81"/>
    </row>
    <row r="498" spans="1:8" customFormat="1" ht="20" customHeight="1" x14ac:dyDescent="0.2">
      <c r="A498" s="111">
        <v>26</v>
      </c>
      <c r="B498" s="259"/>
      <c r="C498" s="300"/>
      <c r="D498" s="34" t="s">
        <v>742</v>
      </c>
      <c r="E498" s="71" t="s">
        <v>802</v>
      </c>
      <c r="F498" s="173" t="s">
        <v>887</v>
      </c>
      <c r="G498" s="140"/>
      <c r="H498" s="81"/>
    </row>
    <row r="499" spans="1:8" customFormat="1" ht="20" customHeight="1" x14ac:dyDescent="0.2">
      <c r="A499" s="111">
        <v>27</v>
      </c>
      <c r="B499" s="259"/>
      <c r="C499" s="301"/>
      <c r="D499" s="34" t="s">
        <v>743</v>
      </c>
      <c r="E499" s="71" t="s">
        <v>803</v>
      </c>
      <c r="F499" s="173" t="s">
        <v>887</v>
      </c>
      <c r="G499" s="140"/>
      <c r="H499" s="81"/>
    </row>
    <row r="500" spans="1:8" customFormat="1" ht="40" customHeight="1" x14ac:dyDescent="0.2">
      <c r="A500" s="111">
        <v>28</v>
      </c>
      <c r="B500" s="259"/>
      <c r="C500" s="109" t="s">
        <v>753</v>
      </c>
      <c r="D500" s="34" t="s">
        <v>749</v>
      </c>
      <c r="E500" s="71" t="s">
        <v>960</v>
      </c>
      <c r="F500" s="173" t="s">
        <v>887</v>
      </c>
      <c r="G500" s="140"/>
      <c r="H500" s="81"/>
    </row>
    <row r="501" spans="1:8" customFormat="1" ht="20" customHeight="1" x14ac:dyDescent="0.2">
      <c r="A501" s="111">
        <v>29</v>
      </c>
      <c r="B501" s="260"/>
      <c r="C501" s="50" t="s">
        <v>754</v>
      </c>
      <c r="D501" s="34" t="s">
        <v>750</v>
      </c>
      <c r="E501" s="71" t="s">
        <v>804</v>
      </c>
      <c r="F501" s="173" t="s">
        <v>887</v>
      </c>
      <c r="G501" s="140"/>
      <c r="H501" s="81"/>
    </row>
    <row r="502" spans="1:8" ht="20" customHeight="1" x14ac:dyDescent="0.2">
      <c r="A502" s="113" t="s">
        <v>885</v>
      </c>
      <c r="B502" s="33" t="s">
        <v>827</v>
      </c>
      <c r="C502" s="133" t="s">
        <v>885</v>
      </c>
      <c r="D502" s="73" t="s">
        <v>768</v>
      </c>
      <c r="E502" s="16" t="s">
        <v>828</v>
      </c>
      <c r="F502" s="174" t="s">
        <v>895</v>
      </c>
      <c r="G502" s="141"/>
      <c r="H502" s="43"/>
    </row>
    <row r="503" spans="1:8" ht="24.75" customHeight="1" x14ac:dyDescent="0.2">
      <c r="A503" s="80" t="s">
        <v>882</v>
      </c>
      <c r="B503" s="78"/>
      <c r="C503" s="78"/>
      <c r="D503" s="78"/>
      <c r="E503" s="78"/>
      <c r="F503" s="78"/>
      <c r="G503" s="79"/>
      <c r="H503" s="142"/>
    </row>
    <row r="504" spans="1:8" ht="200" customHeight="1" x14ac:dyDescent="0.2">
      <c r="A504" s="178">
        <v>1</v>
      </c>
      <c r="B504" s="311" t="s">
        <v>830</v>
      </c>
      <c r="C504" s="179" t="s">
        <v>578</v>
      </c>
      <c r="D504" s="179" t="s">
        <v>579</v>
      </c>
      <c r="E504" s="219" t="s">
        <v>966</v>
      </c>
      <c r="F504" s="169" t="s">
        <v>887</v>
      </c>
      <c r="G504" s="139"/>
      <c r="H504" s="114"/>
    </row>
    <row r="505" spans="1:8" ht="20" customHeight="1" x14ac:dyDescent="0.2">
      <c r="A505" s="178">
        <v>2</v>
      </c>
      <c r="B505" s="313"/>
      <c r="C505" s="179" t="s">
        <v>831</v>
      </c>
      <c r="D505" s="179" t="s">
        <v>734</v>
      </c>
      <c r="E505" s="219" t="s">
        <v>832</v>
      </c>
      <c r="F505" s="169" t="s">
        <v>887</v>
      </c>
      <c r="G505" s="139"/>
      <c r="H505" s="114"/>
    </row>
    <row r="506" spans="1:8" ht="140" customHeight="1" x14ac:dyDescent="0.2">
      <c r="A506" s="178">
        <v>3</v>
      </c>
      <c r="B506" s="312"/>
      <c r="C506" s="179" t="s">
        <v>618</v>
      </c>
      <c r="D506" s="179" t="s">
        <v>74</v>
      </c>
      <c r="E506" s="219" t="s">
        <v>967</v>
      </c>
      <c r="F506" s="169" t="s">
        <v>887</v>
      </c>
      <c r="G506" s="139"/>
      <c r="H506" s="114"/>
    </row>
    <row r="507" spans="1:8" ht="60" customHeight="1" x14ac:dyDescent="0.2">
      <c r="A507" s="178">
        <v>4</v>
      </c>
      <c r="B507" s="311" t="s">
        <v>833</v>
      </c>
      <c r="C507" s="314" t="s">
        <v>578</v>
      </c>
      <c r="D507" s="314" t="s">
        <v>579</v>
      </c>
      <c r="E507" s="219" t="s">
        <v>834</v>
      </c>
      <c r="F507" s="169" t="s">
        <v>887</v>
      </c>
      <c r="G507" s="139"/>
      <c r="H507" s="114"/>
    </row>
    <row r="508" spans="1:8" ht="20" customHeight="1" x14ac:dyDescent="0.2">
      <c r="A508" s="178">
        <v>5</v>
      </c>
      <c r="B508" s="313"/>
      <c r="C508" s="315"/>
      <c r="D508" s="315"/>
      <c r="E508" s="219" t="s">
        <v>835</v>
      </c>
      <c r="F508" s="169" t="s">
        <v>887</v>
      </c>
      <c r="G508" s="139"/>
      <c r="H508" s="114"/>
    </row>
    <row r="509" spans="1:8" ht="36" customHeight="1" x14ac:dyDescent="0.2">
      <c r="A509" s="178">
        <v>6</v>
      </c>
      <c r="B509" s="313"/>
      <c r="C509" s="179" t="s">
        <v>52</v>
      </c>
      <c r="D509" s="179" t="s">
        <v>88</v>
      </c>
      <c r="E509" s="219" t="s">
        <v>836</v>
      </c>
      <c r="F509" s="169" t="s">
        <v>887</v>
      </c>
      <c r="G509" s="139"/>
      <c r="H509" s="114"/>
    </row>
    <row r="510" spans="1:8" ht="140" customHeight="1" x14ac:dyDescent="0.2">
      <c r="A510" s="178">
        <v>7</v>
      </c>
      <c r="B510" s="312"/>
      <c r="C510" s="179" t="s">
        <v>618</v>
      </c>
      <c r="D510" s="179" t="s">
        <v>74</v>
      </c>
      <c r="E510" s="219" t="s">
        <v>968</v>
      </c>
      <c r="F510" s="169" t="s">
        <v>887</v>
      </c>
      <c r="G510" s="139"/>
      <c r="H510" s="114"/>
    </row>
    <row r="511" spans="1:8" ht="120" customHeight="1" x14ac:dyDescent="0.2">
      <c r="A511" s="178">
        <v>8</v>
      </c>
      <c r="B511" s="311" t="s">
        <v>837</v>
      </c>
      <c r="C511" s="179" t="s">
        <v>578</v>
      </c>
      <c r="D511" s="179" t="s">
        <v>579</v>
      </c>
      <c r="E511" s="219" t="s">
        <v>838</v>
      </c>
      <c r="F511" s="169" t="s">
        <v>887</v>
      </c>
      <c r="G511" s="139"/>
      <c r="H511" s="114"/>
    </row>
    <row r="512" spans="1:8" ht="140" customHeight="1" x14ac:dyDescent="0.2">
      <c r="A512" s="178">
        <v>9</v>
      </c>
      <c r="B512" s="312"/>
      <c r="C512" s="179" t="s">
        <v>108</v>
      </c>
      <c r="D512" s="179" t="s">
        <v>74</v>
      </c>
      <c r="E512" s="219" t="s">
        <v>968</v>
      </c>
      <c r="F512" s="169" t="s">
        <v>887</v>
      </c>
      <c r="G512" s="139"/>
      <c r="H512" s="114"/>
    </row>
    <row r="513" spans="1:8" ht="60" customHeight="1" x14ac:dyDescent="0.2">
      <c r="A513" s="178">
        <v>10</v>
      </c>
      <c r="B513" s="311" t="s">
        <v>839</v>
      </c>
      <c r="C513" s="314" t="s">
        <v>578</v>
      </c>
      <c r="D513" s="179" t="s">
        <v>579</v>
      </c>
      <c r="E513" s="219" t="s">
        <v>840</v>
      </c>
      <c r="F513" s="169" t="s">
        <v>887</v>
      </c>
      <c r="G513" s="139"/>
      <c r="H513" s="114"/>
    </row>
    <row r="514" spans="1:8" ht="20" customHeight="1" x14ac:dyDescent="0.2">
      <c r="A514" s="178">
        <v>11</v>
      </c>
      <c r="B514" s="313"/>
      <c r="C514" s="315"/>
      <c r="D514" s="179" t="s">
        <v>841</v>
      </c>
      <c r="E514" s="219" t="s">
        <v>842</v>
      </c>
      <c r="F514" s="169" t="s">
        <v>887</v>
      </c>
      <c r="G514" s="139"/>
      <c r="H514" s="114"/>
    </row>
    <row r="515" spans="1:8" ht="80" customHeight="1" x14ac:dyDescent="0.2">
      <c r="A515" s="178">
        <v>12</v>
      </c>
      <c r="B515" s="313"/>
      <c r="C515" s="316" t="s">
        <v>843</v>
      </c>
      <c r="D515" s="179" t="s">
        <v>579</v>
      </c>
      <c r="E515" s="219" t="s">
        <v>969</v>
      </c>
      <c r="F515" s="169" t="s">
        <v>887</v>
      </c>
      <c r="G515" s="139"/>
      <c r="H515" s="114"/>
    </row>
    <row r="516" spans="1:8" ht="20" customHeight="1" x14ac:dyDescent="0.2">
      <c r="A516" s="178">
        <v>13</v>
      </c>
      <c r="B516" s="313"/>
      <c r="C516" s="315"/>
      <c r="D516" s="179" t="s">
        <v>841</v>
      </c>
      <c r="E516" s="219" t="s">
        <v>844</v>
      </c>
      <c r="F516" s="169" t="s">
        <v>887</v>
      </c>
      <c r="G516" s="139"/>
      <c r="H516" s="114"/>
    </row>
    <row r="517" spans="1:8" ht="80" customHeight="1" x14ac:dyDescent="0.2">
      <c r="A517" s="178">
        <v>14</v>
      </c>
      <c r="B517" s="312"/>
      <c r="C517" s="179" t="s">
        <v>618</v>
      </c>
      <c r="D517" s="179" t="s">
        <v>845</v>
      </c>
      <c r="E517" s="219" t="s">
        <v>846</v>
      </c>
      <c r="F517" s="169" t="s">
        <v>887</v>
      </c>
      <c r="G517" s="139"/>
      <c r="H517" s="114"/>
    </row>
    <row r="518" spans="1:8" ht="20" customHeight="1" x14ac:dyDescent="0.2">
      <c r="A518" s="178">
        <v>15</v>
      </c>
      <c r="B518" s="311" t="s">
        <v>847</v>
      </c>
      <c r="C518" s="314" t="s">
        <v>578</v>
      </c>
      <c r="D518" s="179" t="s">
        <v>579</v>
      </c>
      <c r="E518" s="219" t="s">
        <v>848</v>
      </c>
      <c r="F518" s="169" t="s">
        <v>887</v>
      </c>
      <c r="G518" s="139"/>
      <c r="H518" s="114"/>
    </row>
    <row r="519" spans="1:8" ht="20" customHeight="1" x14ac:dyDescent="0.2">
      <c r="A519" s="178">
        <v>16</v>
      </c>
      <c r="B519" s="313"/>
      <c r="C519" s="315"/>
      <c r="D519" s="179" t="s">
        <v>841</v>
      </c>
      <c r="E519" s="219" t="s">
        <v>849</v>
      </c>
      <c r="F519" s="169" t="s">
        <v>887</v>
      </c>
      <c r="G519" s="139"/>
      <c r="H519" s="114"/>
    </row>
    <row r="520" spans="1:8" ht="40" customHeight="1" x14ac:dyDescent="0.2">
      <c r="A520" s="178">
        <v>17</v>
      </c>
      <c r="B520" s="312"/>
      <c r="C520" s="179" t="s">
        <v>850</v>
      </c>
      <c r="D520" s="179" t="s">
        <v>845</v>
      </c>
      <c r="E520" s="219" t="s">
        <v>851</v>
      </c>
      <c r="F520" s="169" t="s">
        <v>887</v>
      </c>
      <c r="G520" s="139"/>
      <c r="H520" s="114"/>
    </row>
    <row r="521" spans="1:8" ht="80" customHeight="1" x14ac:dyDescent="0.2">
      <c r="A521" s="178">
        <v>18</v>
      </c>
      <c r="B521" s="311" t="s">
        <v>852</v>
      </c>
      <c r="C521" s="179" t="s">
        <v>578</v>
      </c>
      <c r="D521" s="179" t="s">
        <v>579</v>
      </c>
      <c r="E521" s="219" t="s">
        <v>853</v>
      </c>
      <c r="F521" s="169" t="s">
        <v>887</v>
      </c>
      <c r="G521" s="139"/>
      <c r="H521" s="114"/>
    </row>
    <row r="522" spans="1:8" ht="140" customHeight="1" x14ac:dyDescent="0.2">
      <c r="A522" s="178">
        <v>19</v>
      </c>
      <c r="B522" s="312"/>
      <c r="C522" s="179" t="s">
        <v>618</v>
      </c>
      <c r="D522" s="179" t="s">
        <v>74</v>
      </c>
      <c r="E522" s="219" t="s">
        <v>970</v>
      </c>
      <c r="F522" s="169" t="s">
        <v>887</v>
      </c>
      <c r="G522" s="139"/>
      <c r="H522" s="114"/>
    </row>
    <row r="523" spans="1:8" ht="80" customHeight="1" x14ac:dyDescent="0.2">
      <c r="A523" s="178">
        <v>20</v>
      </c>
      <c r="B523" s="180" t="s">
        <v>854</v>
      </c>
      <c r="C523" s="179" t="s">
        <v>578</v>
      </c>
      <c r="D523" s="179" t="s">
        <v>579</v>
      </c>
      <c r="E523" s="219" t="s">
        <v>855</v>
      </c>
      <c r="F523" s="169" t="s">
        <v>887</v>
      </c>
      <c r="G523" s="139"/>
      <c r="H523" s="114"/>
    </row>
    <row r="524" spans="1:8" ht="20" customHeight="1" x14ac:dyDescent="0.2">
      <c r="A524" s="113" t="s">
        <v>885</v>
      </c>
      <c r="B524" s="33" t="s">
        <v>827</v>
      </c>
      <c r="C524" s="114" t="s">
        <v>885</v>
      </c>
      <c r="D524" s="73" t="s">
        <v>768</v>
      </c>
      <c r="E524" s="16" t="s">
        <v>976</v>
      </c>
      <c r="F524" s="170" t="s">
        <v>895</v>
      </c>
      <c r="G524" s="141"/>
      <c r="H524" s="43"/>
    </row>
  </sheetData>
  <mergeCells count="160">
    <mergeCell ref="B521:B522"/>
    <mergeCell ref="D213:H213"/>
    <mergeCell ref="D225:H225"/>
    <mergeCell ref="B504:B506"/>
    <mergeCell ref="B507:B510"/>
    <mergeCell ref="C507:C508"/>
    <mergeCell ref="D507:D508"/>
    <mergeCell ref="B511:B512"/>
    <mergeCell ref="B513:B517"/>
    <mergeCell ref="C513:C514"/>
    <mergeCell ref="C515:C516"/>
    <mergeCell ref="B518:B520"/>
    <mergeCell ref="C518:C519"/>
    <mergeCell ref="B462:B470"/>
    <mergeCell ref="C462:C464"/>
    <mergeCell ref="C466:C467"/>
    <mergeCell ref="C468:C470"/>
    <mergeCell ref="B473:B501"/>
    <mergeCell ref="C475:C479"/>
    <mergeCell ref="B286:B336"/>
    <mergeCell ref="C389:C394"/>
    <mergeCell ref="C481:C486"/>
    <mergeCell ref="C488:C489"/>
    <mergeCell ref="C490:C496"/>
    <mergeCell ref="C497:C499"/>
    <mergeCell ref="C398:C404"/>
    <mergeCell ref="B407:B420"/>
    <mergeCell ref="C409:C410"/>
    <mergeCell ref="C411:C414"/>
    <mergeCell ref="C417:C420"/>
    <mergeCell ref="C421:C422"/>
    <mergeCell ref="B425:B446"/>
    <mergeCell ref="C425:C429"/>
    <mergeCell ref="C430:C437"/>
    <mergeCell ref="C438:C443"/>
    <mergeCell ref="C473:C474"/>
    <mergeCell ref="B449:B459"/>
    <mergeCell ref="C449:C459"/>
    <mergeCell ref="B175:B178"/>
    <mergeCell ref="C175:C176"/>
    <mergeCell ref="D267:D268"/>
    <mergeCell ref="C277:C278"/>
    <mergeCell ref="C279:C280"/>
    <mergeCell ref="C281:C282"/>
    <mergeCell ref="C255:C256"/>
    <mergeCell ref="C257:C258"/>
    <mergeCell ref="C259:C264"/>
    <mergeCell ref="C265:C275"/>
    <mergeCell ref="C182:C187"/>
    <mergeCell ref="C188:C190"/>
    <mergeCell ref="C191:C193"/>
    <mergeCell ref="C194:C195"/>
    <mergeCell ref="C197:C198"/>
    <mergeCell ref="B181:B199"/>
    <mergeCell ref="B213:B224"/>
    <mergeCell ref="B225:B235"/>
    <mergeCell ref="D181:H181"/>
    <mergeCell ref="B202:B203"/>
    <mergeCell ref="B204:B212"/>
    <mergeCell ref="D299:D300"/>
    <mergeCell ref="C311:C314"/>
    <mergeCell ref="C315:C323"/>
    <mergeCell ref="C325:C330"/>
    <mergeCell ref="D204:H204"/>
    <mergeCell ref="C331:C334"/>
    <mergeCell ref="D238:H238"/>
    <mergeCell ref="C214:C216"/>
    <mergeCell ref="C217:C218"/>
    <mergeCell ref="C219:C220"/>
    <mergeCell ref="C221:C222"/>
    <mergeCell ref="C223:C224"/>
    <mergeCell ref="C226:C227"/>
    <mergeCell ref="C228:C230"/>
    <mergeCell ref="C231:C232"/>
    <mergeCell ref="C233:C234"/>
    <mergeCell ref="C206:C210"/>
    <mergeCell ref="D206:D210"/>
    <mergeCell ref="C211:C212"/>
    <mergeCell ref="C335:C336"/>
    <mergeCell ref="C340:C341"/>
    <mergeCell ref="C342:C344"/>
    <mergeCell ref="C250:C251"/>
    <mergeCell ref="C345:C351"/>
    <mergeCell ref="C353:C354"/>
    <mergeCell ref="B255:B282"/>
    <mergeCell ref="C239:C240"/>
    <mergeCell ref="C241:C243"/>
    <mergeCell ref="C244:C245"/>
    <mergeCell ref="C246:C247"/>
    <mergeCell ref="B238:B252"/>
    <mergeCell ref="C291:C296"/>
    <mergeCell ref="C297:C310"/>
    <mergeCell ref="C286:C290"/>
    <mergeCell ref="C355:C356"/>
    <mergeCell ref="B362:B379"/>
    <mergeCell ref="C364:C365"/>
    <mergeCell ref="C366:C372"/>
    <mergeCell ref="C373:C374"/>
    <mergeCell ref="C376:C379"/>
    <mergeCell ref="B382:B404"/>
    <mergeCell ref="C382:C383"/>
    <mergeCell ref="C384:C386"/>
    <mergeCell ref="C387:C388"/>
    <mergeCell ref="C396:C397"/>
    <mergeCell ref="A381:D381"/>
    <mergeCell ref="B338:B361"/>
    <mergeCell ref="C357:C361"/>
    <mergeCell ref="B153:B164"/>
    <mergeCell ref="C158:C164"/>
    <mergeCell ref="B165:B174"/>
    <mergeCell ref="C172:C174"/>
    <mergeCell ref="B143:B152"/>
    <mergeCell ref="C143:C145"/>
    <mergeCell ref="D144:D145"/>
    <mergeCell ref="C146:C152"/>
    <mergeCell ref="C153:C157"/>
    <mergeCell ref="C113:C114"/>
    <mergeCell ref="C115:C118"/>
    <mergeCell ref="C82:C84"/>
    <mergeCell ref="C85:C90"/>
    <mergeCell ref="B119:B142"/>
    <mergeCell ref="C119:C126"/>
    <mergeCell ref="C127:C136"/>
    <mergeCell ref="D135:D136"/>
    <mergeCell ref="C137:C142"/>
    <mergeCell ref="B95:B106"/>
    <mergeCell ref="C95:C100"/>
    <mergeCell ref="C101:C102"/>
    <mergeCell ref="C103:C104"/>
    <mergeCell ref="B107:B118"/>
    <mergeCell ref="C107:C112"/>
    <mergeCell ref="C2:D2"/>
    <mergeCell ref="B4:B12"/>
    <mergeCell ref="C4:C5"/>
    <mergeCell ref="C8:C9"/>
    <mergeCell ref="B13:B41"/>
    <mergeCell ref="C15:C18"/>
    <mergeCell ref="C19:C21"/>
    <mergeCell ref="C22:C24"/>
    <mergeCell ref="D22:D23"/>
    <mergeCell ref="C28:C29"/>
    <mergeCell ref="C32:C33"/>
    <mergeCell ref="C34:C35"/>
    <mergeCell ref="C36:C41"/>
    <mergeCell ref="D50:D51"/>
    <mergeCell ref="D69:D70"/>
    <mergeCell ref="B77:B94"/>
    <mergeCell ref="C77:C81"/>
    <mergeCell ref="D78:D79"/>
    <mergeCell ref="B53:B68"/>
    <mergeCell ref="C53:C57"/>
    <mergeCell ref="C58:C59"/>
    <mergeCell ref="C60:C68"/>
    <mergeCell ref="B69:B76"/>
    <mergeCell ref="C69:C75"/>
    <mergeCell ref="B42:B52"/>
    <mergeCell ref="C42:C46"/>
    <mergeCell ref="C47:C48"/>
    <mergeCell ref="C91:C92"/>
    <mergeCell ref="C50:C51"/>
  </mergeCells>
  <phoneticPr fontId="3"/>
  <dataValidations count="1">
    <dataValidation type="list" allowBlank="1" showInputMessage="1" showErrorMessage="1" sqref="G254:G283 G180 G214:G224 G449:G460 G239:G253 G338:G380 G286:G336 G226:G237 G425:G447 G382:G423 G4:G179 G461:G502 G504:G524 G182:G203 G205:G212" xr:uid="{00000000-0002-0000-0100-000000000000}">
      <formula1>"○,△,×"</formula1>
    </dataValidation>
  </dataValidations>
  <printOptions horizontalCentered="1"/>
  <pageMargins left="0.59055118110236227" right="0.19685039370078741" top="0.70866141732283472" bottom="0.19685039370078741" header="0.31496062992125984" footer="0.31496062992125984"/>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記入要領</vt:lpstr>
      <vt:lpstr>機能要件一覧</vt:lpstr>
      <vt:lpstr>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s006740 近藤知香</dc:creator>
  <cp:lastModifiedBy>s006740 近藤知香</cp:lastModifiedBy>
  <cp:lastPrinted>2026-04-07T06:43:03Z</cp:lastPrinted>
  <dcterms:created xsi:type="dcterms:W3CDTF">2019-02-19T09:37:29Z</dcterms:created>
  <dcterms:modified xsi:type="dcterms:W3CDTF">2026-04-07T06:43:23Z</dcterms:modified>
</cp:coreProperties>
</file>