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5号イ-⑦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<sst xmlns="http://schemas.openxmlformats.org/spreadsheetml/2006/main" count="50" uniqueCount="32">
  <si>
    <t>業</t>
  </si>
  <si>
    <t>％</t>
  </si>
  <si>
    <t>㊞</t>
  </si>
  <si>
    <t>合計</t>
  </si>
  <si>
    <t>企業名（屋号）：</t>
  </si>
  <si>
    <t>代表者名：</t>
  </si>
  <si>
    <t xml:space="preserve">中小企業信用保険法第2条第5項第5号  </t>
  </si>
  <si>
    <t>事業が属する業種毎の最近１年間の売上高</t>
  </si>
  <si>
    <t>業種</t>
  </si>
  <si>
    <t>最近１年間の売上高</t>
  </si>
  <si>
    <t>構成比</t>
  </si>
  <si>
    <t>円</t>
  </si>
  <si>
    <t>企業全体の売上高</t>
  </si>
  <si>
    <t>※業種欄には、営んでいる事業が属するすべての業種（日本標準産業分類の細分類番号と細分類業種名）を記載。</t>
  </si>
  <si>
    <t>　 細分類業種は全て指定業種に該当することが必要。</t>
  </si>
  <si>
    <t>※指定業種の売上高を合算して記載することも可。</t>
  </si>
  <si>
    <t>年</t>
  </si>
  <si>
    <t>月</t>
  </si>
  <si>
    <t>（注）認定申請にあたっては、営んでいる事業が全て指定業種に属することが証明できる書類等（取り扱っている</t>
  </si>
  <si>
    <t>の提出が必要です。</t>
  </si>
  <si>
    <t>上記の記載内容について、事実に相違ありません。</t>
  </si>
  <si>
    <t>令和　　　　年　　　　月　　　　日</t>
  </si>
  <si>
    <t>事業所所在地：伊丹市</t>
  </si>
  <si>
    <t>（Ａ）</t>
  </si>
  <si>
    <t>（Ａ）の前の
２か月間の売上高</t>
  </si>
  <si>
    <t>最近１か月間の売上高</t>
  </si>
  <si>
    <t>（Ｂ）</t>
  </si>
  <si>
    <t>（売上高の減少率）                  ｛ （ Ｃ － Ａ ） ÷ Ｃ ｝ × 100 ＝</t>
  </si>
  <si>
    <t>（最近３か月の売上高の平均）　               　（ Ａ ＋ Ｂ ） ÷ ３ ＝</t>
  </si>
  <si>
    <t>（Ｃ）</t>
  </si>
  <si>
    <t>製品・サービス等を証明できる書類、許認可証など）や、上記の売上高が分かる書類等（試算表や売上台帳など）</t>
  </si>
  <si>
    <t>売上高等申告書（様式第5-イ-⑦添付用）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</si>
</sst>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8" fontId="0" fillId="0" borderId="17" xfId="48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 horizontal="center" vertical="center"/>
    </xf>
    <xf numFmtId="38" fontId="0" fillId="7" borderId="18" xfId="48" applyFont="1" applyFill="1" applyBorder="1" applyAlignment="1">
      <alignment horizontal="right" vertical="center"/>
    </xf>
    <xf numFmtId="38" fontId="0" fillId="7" borderId="19" xfId="48" applyFont="1" applyFill="1" applyBorder="1" applyAlignment="1">
      <alignment horizontal="right" vertical="center"/>
    </xf>
    <xf numFmtId="38" fontId="0" fillId="7" borderId="20" xfId="48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38" fontId="0" fillId="7" borderId="11" xfId="48" applyFont="1" applyFill="1" applyBorder="1" applyAlignment="1">
      <alignment horizontal="right" vertical="center"/>
    </xf>
    <xf numFmtId="38" fontId="0" fillId="7" borderId="12" xfId="48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8" fontId="0" fillId="7" borderId="13" xfId="48" applyFont="1" applyFill="1" applyBorder="1" applyAlignment="1">
      <alignment horizontal="right" vertical="center"/>
    </xf>
    <xf numFmtId="38" fontId="0" fillId="7" borderId="10" xfId="48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182" fontId="0" fillId="7" borderId="11" xfId="0" applyNumberFormat="1" applyFont="1" applyFill="1" applyBorder="1" applyAlignment="1">
      <alignment horizontal="center" vertical="center"/>
    </xf>
    <xf numFmtId="182" fontId="0" fillId="7" borderId="12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6"/>
  <sheetViews>
    <sheetView tabSelected="1" zoomScalePageLayoutView="0" workbookViewId="0" topLeftCell="A1">
      <selection activeCell="AH7" sqref="AH7"/>
    </sheetView>
  </sheetViews>
  <sheetFormatPr defaultColWidth="2.00390625" defaultRowHeight="13.5"/>
  <cols>
    <col min="1" max="1" width="1.4921875" style="3" customWidth="1"/>
    <col min="2" max="40" width="2.375" style="10" customWidth="1"/>
    <col min="41" max="42" width="2.375" style="3" customWidth="1"/>
    <col min="43" max="49" width="2.125" style="3" customWidth="1"/>
    <col min="50" max="16384" width="2.00390625" style="3" customWidth="1"/>
  </cols>
  <sheetData>
    <row r="1" spans="1:42" s="2" customFormat="1" ht="27.75" customHeight="1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1"/>
    </row>
    <row r="2" spans="1:41" ht="11.25" customHeight="1">
      <c r="A2" s="34" t="s">
        <v>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ht="8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</row>
    <row r="4" spans="1:41" s="6" customFormat="1" ht="24" customHeight="1">
      <c r="A4" s="4"/>
      <c r="B4" s="5" t="s">
        <v>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s="6" customFormat="1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2:26" s="5" customFormat="1" ht="24" customHeight="1">
      <c r="B6" s="35" t="s">
        <v>8</v>
      </c>
      <c r="C6" s="20"/>
      <c r="D6" s="20"/>
      <c r="E6" s="20"/>
      <c r="F6" s="20"/>
      <c r="G6" s="20"/>
      <c r="H6" s="20"/>
      <c r="I6" s="20"/>
      <c r="J6" s="21"/>
      <c r="K6" s="35" t="s">
        <v>9</v>
      </c>
      <c r="L6" s="20"/>
      <c r="M6" s="20"/>
      <c r="N6" s="20"/>
      <c r="O6" s="20"/>
      <c r="P6" s="20"/>
      <c r="Q6" s="20"/>
      <c r="R6" s="20"/>
      <c r="S6" s="20"/>
      <c r="T6" s="21"/>
      <c r="U6" s="35" t="s">
        <v>10</v>
      </c>
      <c r="V6" s="20"/>
      <c r="W6" s="20"/>
      <c r="X6" s="20"/>
      <c r="Y6" s="20"/>
      <c r="Z6" s="21"/>
    </row>
    <row r="7" spans="2:26" s="5" customFormat="1" ht="24" customHeight="1">
      <c r="B7" s="14"/>
      <c r="C7" s="15"/>
      <c r="D7" s="15"/>
      <c r="E7" s="15"/>
      <c r="F7" s="15"/>
      <c r="G7" s="15"/>
      <c r="H7" s="15"/>
      <c r="I7" s="20" t="s">
        <v>0</v>
      </c>
      <c r="J7" s="21"/>
      <c r="K7" s="36"/>
      <c r="L7" s="37"/>
      <c r="M7" s="37"/>
      <c r="N7" s="37"/>
      <c r="O7" s="37"/>
      <c r="P7" s="37"/>
      <c r="Q7" s="37"/>
      <c r="R7" s="37"/>
      <c r="S7" s="20" t="s">
        <v>11</v>
      </c>
      <c r="T7" s="21"/>
      <c r="U7" s="14"/>
      <c r="V7" s="15"/>
      <c r="W7" s="15"/>
      <c r="X7" s="15"/>
      <c r="Y7" s="20" t="s">
        <v>1</v>
      </c>
      <c r="Z7" s="21"/>
    </row>
    <row r="8" spans="2:26" s="5" customFormat="1" ht="24" customHeight="1">
      <c r="B8" s="14"/>
      <c r="C8" s="15"/>
      <c r="D8" s="15"/>
      <c r="E8" s="15"/>
      <c r="F8" s="15"/>
      <c r="G8" s="15"/>
      <c r="H8" s="15"/>
      <c r="I8" s="20" t="s">
        <v>0</v>
      </c>
      <c r="J8" s="21"/>
      <c r="K8" s="36"/>
      <c r="L8" s="37"/>
      <c r="M8" s="37"/>
      <c r="N8" s="37"/>
      <c r="O8" s="37"/>
      <c r="P8" s="37"/>
      <c r="Q8" s="37"/>
      <c r="R8" s="37"/>
      <c r="S8" s="20" t="s">
        <v>11</v>
      </c>
      <c r="T8" s="21"/>
      <c r="U8" s="14"/>
      <c r="V8" s="15"/>
      <c r="W8" s="15"/>
      <c r="X8" s="15"/>
      <c r="Y8" s="20" t="s">
        <v>1</v>
      </c>
      <c r="Z8" s="21"/>
    </row>
    <row r="9" spans="2:26" s="5" customFormat="1" ht="24" customHeight="1" thickBot="1">
      <c r="B9" s="16"/>
      <c r="C9" s="17"/>
      <c r="D9" s="17"/>
      <c r="E9" s="17"/>
      <c r="F9" s="17"/>
      <c r="G9" s="17"/>
      <c r="H9" s="17"/>
      <c r="I9" s="13" t="s">
        <v>0</v>
      </c>
      <c r="J9" s="50"/>
      <c r="K9" s="51"/>
      <c r="L9" s="52"/>
      <c r="M9" s="52"/>
      <c r="N9" s="52"/>
      <c r="O9" s="52"/>
      <c r="P9" s="52"/>
      <c r="Q9" s="52"/>
      <c r="R9" s="52"/>
      <c r="S9" s="13" t="s">
        <v>11</v>
      </c>
      <c r="T9" s="50"/>
      <c r="U9" s="16"/>
      <c r="V9" s="17"/>
      <c r="W9" s="17"/>
      <c r="X9" s="17"/>
      <c r="Y9" s="13" t="s">
        <v>1</v>
      </c>
      <c r="Z9" s="50"/>
    </row>
    <row r="10" spans="2:26" s="5" customFormat="1" ht="24" customHeight="1" thickTop="1">
      <c r="B10" s="45" t="s">
        <v>12</v>
      </c>
      <c r="C10" s="43"/>
      <c r="D10" s="43"/>
      <c r="E10" s="43"/>
      <c r="F10" s="43"/>
      <c r="G10" s="43"/>
      <c r="H10" s="43"/>
      <c r="I10" s="43"/>
      <c r="J10" s="44"/>
      <c r="K10" s="25">
        <f>IF(K7=0,"",SUM(K7:R9))</f>
      </c>
      <c r="L10" s="26"/>
      <c r="M10" s="26"/>
      <c r="N10" s="26"/>
      <c r="O10" s="26"/>
      <c r="P10" s="26"/>
      <c r="Q10" s="26"/>
      <c r="R10" s="26"/>
      <c r="S10" s="43" t="s">
        <v>11</v>
      </c>
      <c r="T10" s="44"/>
      <c r="U10" s="45">
        <v>100</v>
      </c>
      <c r="V10" s="43"/>
      <c r="W10" s="43"/>
      <c r="X10" s="43"/>
      <c r="Y10" s="43" t="s">
        <v>1</v>
      </c>
      <c r="Z10" s="44"/>
    </row>
    <row r="11" s="5" customFormat="1" ht="9.75" customHeight="1"/>
    <row r="12" spans="2:36" s="5" customFormat="1" ht="15.75" customHeight="1">
      <c r="B12" s="7" t="s">
        <v>13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2:36" s="5" customFormat="1" ht="15.75" customHeight="1">
      <c r="B13" s="7" t="s">
        <v>14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="5" customFormat="1" ht="15.75" customHeight="1">
      <c r="B14" s="7" t="s">
        <v>15</v>
      </c>
    </row>
    <row r="15" s="5" customFormat="1" ht="15.75" customHeight="1"/>
    <row r="16" s="5" customFormat="1" ht="15.75" customHeight="1"/>
    <row r="17" s="5" customFormat="1" ht="15.75" customHeight="1"/>
    <row r="18" spans="2:18" s="5" customFormat="1" ht="24" customHeight="1" thickBot="1">
      <c r="B18" s="38" t="s">
        <v>25</v>
      </c>
      <c r="C18" s="39"/>
      <c r="D18" s="39"/>
      <c r="E18" s="39"/>
      <c r="F18" s="39"/>
      <c r="G18" s="39"/>
      <c r="H18" s="40"/>
      <c r="I18" s="17"/>
      <c r="J18" s="17"/>
      <c r="K18" s="17"/>
      <c r="L18" s="17"/>
      <c r="M18" s="13" t="s">
        <v>16</v>
      </c>
      <c r="N18" s="13"/>
      <c r="O18" s="17"/>
      <c r="P18" s="17"/>
      <c r="Q18" s="18" t="s">
        <v>17</v>
      </c>
      <c r="R18" s="19"/>
    </row>
    <row r="19" spans="2:18" s="5" customFormat="1" ht="24" customHeight="1" thickBot="1">
      <c r="B19" s="41"/>
      <c r="C19" s="42"/>
      <c r="D19" s="42"/>
      <c r="E19" s="42"/>
      <c r="F19" s="42"/>
      <c r="G19" s="42"/>
      <c r="H19" s="42"/>
      <c r="I19" s="22" t="s">
        <v>23</v>
      </c>
      <c r="J19" s="23"/>
      <c r="K19" s="24"/>
      <c r="L19" s="24"/>
      <c r="M19" s="24"/>
      <c r="N19" s="24"/>
      <c r="O19" s="24"/>
      <c r="P19" s="24"/>
      <c r="Q19" s="48" t="s">
        <v>11</v>
      </c>
      <c r="R19" s="49"/>
    </row>
    <row r="20" spans="2:18" s="5" customFormat="1" ht="18.7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1"/>
    </row>
    <row r="21" s="5" customFormat="1" ht="15.75" customHeight="1"/>
    <row r="22" s="5" customFormat="1" ht="15.75" customHeight="1"/>
    <row r="23" spans="2:38" s="5" customFormat="1" ht="24" customHeight="1" thickBot="1">
      <c r="B23" s="27" t="s">
        <v>24</v>
      </c>
      <c r="C23" s="28"/>
      <c r="D23" s="28"/>
      <c r="E23" s="28"/>
      <c r="F23" s="28"/>
      <c r="G23" s="28"/>
      <c r="H23" s="29"/>
      <c r="I23" s="16"/>
      <c r="J23" s="17"/>
      <c r="K23" s="17"/>
      <c r="L23" s="17"/>
      <c r="M23" s="13" t="s">
        <v>16</v>
      </c>
      <c r="N23" s="13"/>
      <c r="O23" s="17"/>
      <c r="P23" s="17"/>
      <c r="Q23" s="20" t="s">
        <v>17</v>
      </c>
      <c r="R23" s="21"/>
      <c r="S23" s="16"/>
      <c r="T23" s="17"/>
      <c r="U23" s="17"/>
      <c r="V23" s="17"/>
      <c r="W23" s="13" t="s">
        <v>16</v>
      </c>
      <c r="X23" s="13"/>
      <c r="Y23" s="17"/>
      <c r="Z23" s="17"/>
      <c r="AA23" s="20" t="s">
        <v>17</v>
      </c>
      <c r="AB23" s="20"/>
      <c r="AC23" s="58" t="s">
        <v>3</v>
      </c>
      <c r="AD23" s="18"/>
      <c r="AE23" s="18"/>
      <c r="AF23" s="18"/>
      <c r="AG23" s="18"/>
      <c r="AH23" s="18"/>
      <c r="AI23" s="18"/>
      <c r="AJ23" s="18"/>
      <c r="AK23" s="18"/>
      <c r="AL23" s="19"/>
    </row>
    <row r="24" spans="1:41" s="6" customFormat="1" ht="24" customHeight="1" thickBot="1">
      <c r="A24" s="4"/>
      <c r="B24" s="30"/>
      <c r="C24" s="31"/>
      <c r="D24" s="31"/>
      <c r="E24" s="31"/>
      <c r="F24" s="31"/>
      <c r="G24" s="31"/>
      <c r="H24" s="32"/>
      <c r="I24" s="36"/>
      <c r="J24" s="37"/>
      <c r="K24" s="37"/>
      <c r="L24" s="37"/>
      <c r="M24" s="37"/>
      <c r="N24" s="37"/>
      <c r="O24" s="37"/>
      <c r="P24" s="37"/>
      <c r="Q24" s="20" t="s">
        <v>11</v>
      </c>
      <c r="R24" s="20"/>
      <c r="S24" s="36"/>
      <c r="T24" s="37"/>
      <c r="U24" s="37"/>
      <c r="V24" s="37"/>
      <c r="W24" s="37"/>
      <c r="X24" s="37"/>
      <c r="Y24" s="37"/>
      <c r="Z24" s="37"/>
      <c r="AA24" s="20" t="s">
        <v>11</v>
      </c>
      <c r="AB24" s="20"/>
      <c r="AC24" s="22" t="s">
        <v>26</v>
      </c>
      <c r="AD24" s="23"/>
      <c r="AE24" s="24">
        <f>IF(I24="","",I24+S24)</f>
      </c>
      <c r="AF24" s="24"/>
      <c r="AG24" s="24"/>
      <c r="AH24" s="24"/>
      <c r="AI24" s="24"/>
      <c r="AJ24" s="24"/>
      <c r="AK24" s="46" t="s">
        <v>11</v>
      </c>
      <c r="AL24" s="47"/>
      <c r="AM24" s="4"/>
      <c r="AN24" s="4"/>
      <c r="AO24" s="4"/>
    </row>
    <row r="25" spans="2:41" s="6" customFormat="1" ht="11.2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s="6" customFormat="1" ht="11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s="6" customFormat="1" ht="11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53" s="6" customFormat="1" ht="11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s="6" customFormat="1" ht="11.25" customHeight="1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2:35" s="5" customFormat="1" ht="24" customHeight="1" thickBot="1">
      <c r="B30" s="54" t="s">
        <v>28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5"/>
      <c r="Z30" s="22" t="s">
        <v>29</v>
      </c>
      <c r="AA30" s="23"/>
      <c r="AB30" s="24">
        <f>IF(AE24="","",(K19+AE24)/3)</f>
      </c>
      <c r="AC30" s="24"/>
      <c r="AD30" s="24"/>
      <c r="AE30" s="24"/>
      <c r="AF30" s="24"/>
      <c r="AG30" s="24"/>
      <c r="AH30" s="46" t="s">
        <v>11</v>
      </c>
      <c r="AI30" s="47"/>
    </row>
    <row r="31" s="5" customFormat="1" ht="15" customHeight="1">
      <c r="AH31" s="11"/>
    </row>
    <row r="32" spans="1:39" s="6" customFormat="1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:39" s="6" customFormat="1" ht="24" customHeight="1">
      <c r="A33" s="4"/>
      <c r="B33" s="54" t="s">
        <v>27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6">
        <f>_xlfn.IFERROR(ROUNDDOWN((AB30-K19)/AB30*100,1),"")</f>
      </c>
      <c r="AA33" s="57"/>
      <c r="AB33" s="57"/>
      <c r="AC33" s="57"/>
      <c r="AD33" s="57"/>
      <c r="AE33" s="57"/>
      <c r="AF33" s="57"/>
      <c r="AG33" s="20" t="s">
        <v>1</v>
      </c>
      <c r="AH33" s="21"/>
      <c r="AI33" s="4"/>
      <c r="AJ33" s="4"/>
      <c r="AK33" s="4"/>
      <c r="AL33" s="4"/>
      <c r="AM33" s="4"/>
    </row>
    <row r="34" spans="1:41" s="6" customFormat="1" ht="11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s="6" customFormat="1" ht="11.25" customHeight="1">
      <c r="A35" s="4"/>
      <c r="B35" s="4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s="6" customFormat="1" ht="11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s="6" customFormat="1" ht="11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="7" customFormat="1" ht="21.75" customHeight="1">
      <c r="B38" s="7" t="s">
        <v>18</v>
      </c>
    </row>
    <row r="39" s="7" customFormat="1" ht="21.75" customHeight="1">
      <c r="B39" s="7" t="s">
        <v>30</v>
      </c>
    </row>
    <row r="40" s="5" customFormat="1" ht="21.75" customHeight="1">
      <c r="B40" s="7" t="s">
        <v>19</v>
      </c>
    </row>
    <row r="41" s="5" customFormat="1" ht="15" customHeight="1">
      <c r="B41" s="7"/>
    </row>
    <row r="42" s="5" customFormat="1" ht="15" customHeight="1">
      <c r="B42" s="7"/>
    </row>
    <row r="43" s="5" customFormat="1" ht="15" customHeight="1"/>
    <row r="44" s="5" customFormat="1" ht="24" customHeight="1">
      <c r="B44" s="5" t="s">
        <v>20</v>
      </c>
    </row>
    <row r="45" s="5" customFormat="1" ht="15.75" customHeight="1"/>
    <row r="46" s="5" customFormat="1" ht="24" customHeight="1">
      <c r="B46" s="5" t="s">
        <v>21</v>
      </c>
    </row>
    <row r="47" s="5" customFormat="1" ht="24" customHeight="1"/>
    <row r="48" s="5" customFormat="1" ht="24" customHeight="1">
      <c r="M48" s="5" t="s">
        <v>22</v>
      </c>
    </row>
    <row r="49" s="5" customFormat="1" ht="24" customHeight="1">
      <c r="M49" s="5" t="s">
        <v>4</v>
      </c>
    </row>
    <row r="50" spans="13:36" s="5" customFormat="1" ht="24" customHeight="1">
      <c r="M50" s="5" t="s">
        <v>5</v>
      </c>
      <c r="AI50" s="53" t="s">
        <v>2</v>
      </c>
      <c r="AJ50" s="53"/>
    </row>
    <row r="51" s="5" customFormat="1" ht="11.25" customHeight="1"/>
    <row r="52" s="5" customFormat="1" ht="11.25" customHeight="1"/>
    <row r="53" s="5" customFormat="1" ht="11.25" customHeight="1"/>
    <row r="54" s="5" customFormat="1" ht="11.25" customHeight="1"/>
    <row r="55" spans="2:41" s="9" customFormat="1" ht="11.2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2:41" s="9" customFormat="1" ht="11.2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="9" customFormat="1" ht="11.25" customHeight="1"/>
  </sheetData>
  <sheetProtection/>
  <mergeCells count="61">
    <mergeCell ref="I24:P24"/>
    <mergeCell ref="AG33:AH33"/>
    <mergeCell ref="I18:L18"/>
    <mergeCell ref="M18:N18"/>
    <mergeCell ref="O18:P18"/>
    <mergeCell ref="I19:J19"/>
    <mergeCell ref="AC23:AL23"/>
    <mergeCell ref="AK24:AL24"/>
    <mergeCell ref="W23:X23"/>
    <mergeCell ref="Q24:R24"/>
    <mergeCell ref="AA24:AB24"/>
    <mergeCell ref="B10:J10"/>
    <mergeCell ref="S24:Z24"/>
    <mergeCell ref="O23:P23"/>
    <mergeCell ref="S23:V23"/>
    <mergeCell ref="AI50:AJ50"/>
    <mergeCell ref="B30:Y30"/>
    <mergeCell ref="B33:Y33"/>
    <mergeCell ref="AC24:AD24"/>
    <mergeCell ref="AE24:AJ24"/>
    <mergeCell ref="Z33:AF33"/>
    <mergeCell ref="U8:X8"/>
    <mergeCell ref="AH30:AI30"/>
    <mergeCell ref="K19:P19"/>
    <mergeCell ref="Q19:R19"/>
    <mergeCell ref="Y23:Z23"/>
    <mergeCell ref="I9:J9"/>
    <mergeCell ref="K9:R9"/>
    <mergeCell ref="S9:T9"/>
    <mergeCell ref="U9:X9"/>
    <mergeCell ref="Y9:Z9"/>
    <mergeCell ref="A1:AO1"/>
    <mergeCell ref="A2:AO3"/>
    <mergeCell ref="B6:J6"/>
    <mergeCell ref="K6:T6"/>
    <mergeCell ref="U6:Z6"/>
    <mergeCell ref="B7:H7"/>
    <mergeCell ref="I7:J7"/>
    <mergeCell ref="K7:R7"/>
    <mergeCell ref="S7:T7"/>
    <mergeCell ref="Y7:Z7"/>
    <mergeCell ref="Z30:AA30"/>
    <mergeCell ref="AB30:AG30"/>
    <mergeCell ref="K10:R10"/>
    <mergeCell ref="B23:H24"/>
    <mergeCell ref="I23:L23"/>
    <mergeCell ref="Y8:Z8"/>
    <mergeCell ref="B18:H19"/>
    <mergeCell ref="S10:T10"/>
    <mergeCell ref="U10:X10"/>
    <mergeCell ref="Y10:Z10"/>
    <mergeCell ref="M23:N23"/>
    <mergeCell ref="U7:X7"/>
    <mergeCell ref="B9:H9"/>
    <mergeCell ref="Q18:R18"/>
    <mergeCell ref="Q23:R23"/>
    <mergeCell ref="AA23:AB23"/>
    <mergeCell ref="B8:H8"/>
    <mergeCell ref="I8:J8"/>
    <mergeCell ref="K8:R8"/>
    <mergeCell ref="S8:T8"/>
  </mergeCells>
  <printOptions/>
  <pageMargins left="0.984251968503937" right="0.7874015748031497" top="0.3937007874015748" bottom="0.3937007874015748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itamiuser</dc:creator>
  <cp:keywords/>
  <dc:description/>
  <cp:lastModifiedBy>A</cp:lastModifiedBy>
  <cp:lastPrinted>2021-08-26T08:08:22Z</cp:lastPrinted>
  <dcterms:created xsi:type="dcterms:W3CDTF">2008-11-27T01:04:57Z</dcterms:created>
  <dcterms:modified xsi:type="dcterms:W3CDTF">2021-09-03T06:55:50Z</dcterms:modified>
  <cp:category/>
  <cp:version/>
  <cp:contentType/>
  <cp:contentStatus/>
</cp:coreProperties>
</file>