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支給決定調書 　様式" sheetId="1" r:id="rId1"/>
    <sheet name="支給決定調書　記入例" sheetId="2" r:id="rId2"/>
  </sheets>
  <definedNames>
    <definedName name="_xlnm.Print_Area" localSheetId="0">'支給決定調書 　様式'!$A$1:$AG$87</definedName>
    <definedName name="_xlnm.Print_Area" localSheetId="1">'支給決定調書　記入例'!$A$1:$AG$87</definedName>
  </definedNames>
  <calcPr fullCalcOnLoad="1"/>
</workbook>
</file>

<file path=xl/comments1.xml><?xml version="1.0" encoding="utf-8"?>
<comments xmlns="http://schemas.openxmlformats.org/spreadsheetml/2006/main">
  <authors>
    <author>itamiuser</author>
    <author>伊丹市役所</author>
  </authors>
  <commentList>
    <comment ref="V8" authorId="0">
      <text>
        <r>
          <rPr>
            <sz val="9"/>
            <rFont val="ＭＳ Ｐゴシック"/>
            <family val="3"/>
          </rPr>
          <t>英数半角で入力すること
例)s43/11/3で入力すると
    →昭和43年11月3日となり、下段の年齢も自動表示されます。</t>
        </r>
      </text>
    </comment>
    <comment ref="AC9" authorId="1">
      <text>
        <r>
          <rPr>
            <sz val="9"/>
            <rFont val="ＭＳ Ｐゴシック"/>
            <family val="3"/>
          </rPr>
          <t>上段の生年月日を入力すると、自動で今日現在の年齢が表示されます。</t>
        </r>
      </text>
    </comment>
    <comment ref="E4" authorId="1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W27" authorId="1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E3" authorId="1">
      <text>
        <r>
          <rPr>
            <sz val="9"/>
            <rFont val="ＭＳ Ｐゴシック"/>
            <family val="3"/>
          </rPr>
          <t>ダブルクリックすると、□部分が■になります。</t>
        </r>
      </text>
    </comment>
  </commentList>
</comments>
</file>

<file path=xl/comments2.xml><?xml version="1.0" encoding="utf-8"?>
<comments xmlns="http://schemas.openxmlformats.org/spreadsheetml/2006/main">
  <authors>
    <author>itamiuser</author>
    <author>伊丹市役所</author>
  </authors>
  <commentList>
    <comment ref="V8" authorId="0">
      <text>
        <r>
          <rPr>
            <sz val="9"/>
            <rFont val="ＭＳ Ｐゴシック"/>
            <family val="3"/>
          </rPr>
          <t>1968/11/3
またはs43/11/3で入力すると →昭和43年11月3日となり、下段の年齢も自動表示されます。</t>
        </r>
      </text>
    </comment>
    <comment ref="AC9" authorId="1">
      <text>
        <r>
          <rPr>
            <sz val="9"/>
            <rFont val="ＭＳ Ｐゴシック"/>
            <family val="3"/>
          </rPr>
          <t>上段の生年月日を入力すると、自動で今日現在の年齢が表示されます。</t>
        </r>
      </text>
    </comment>
    <comment ref="E4" authorId="1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W27" authorId="1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E3" authorId="1">
      <text>
        <r>
          <rPr>
            <sz val="9"/>
            <rFont val="ＭＳ Ｐゴシック"/>
            <family val="3"/>
          </rPr>
          <t>ダブルクリックすると、□部分が■になります。</t>
        </r>
      </text>
    </comment>
  </commentList>
</comments>
</file>

<file path=xl/sharedStrings.xml><?xml version="1.0" encoding="utf-8"?>
<sst xmlns="http://schemas.openxmlformats.org/spreadsheetml/2006/main" count="434" uniqueCount="206">
  <si>
    <t>氏名</t>
  </si>
  <si>
    <t>生年月日</t>
  </si>
  <si>
    <t>性　　別</t>
  </si>
  <si>
    <t>年齢</t>
  </si>
  <si>
    <t>歳</t>
  </si>
  <si>
    <t>申請者</t>
  </si>
  <si>
    <t>住所</t>
  </si>
  <si>
    <t>電話</t>
  </si>
  <si>
    <t>ＦＡＸ</t>
  </si>
  <si>
    <t>携帯電話</t>
  </si>
  <si>
    <t>家族構成図</t>
  </si>
  <si>
    <t>現在受けている手帳等</t>
  </si>
  <si>
    <t>手帳番号</t>
  </si>
  <si>
    <t>手帳等級</t>
  </si>
  <si>
    <t>交付日</t>
  </si>
  <si>
    <t>障害名</t>
  </si>
  <si>
    <t>□</t>
  </si>
  <si>
    <t>療育手帳</t>
  </si>
  <si>
    <t>判定</t>
  </si>
  <si>
    <t>判定日</t>
  </si>
  <si>
    <t>次期判定日</t>
  </si>
  <si>
    <t>　</t>
  </si>
  <si>
    <t>有効期限</t>
  </si>
  <si>
    <t>介護保険</t>
  </si>
  <si>
    <t>要介護区分</t>
  </si>
  <si>
    <t>□</t>
  </si>
  <si>
    <t>医療機関名</t>
  </si>
  <si>
    <t>診療科名</t>
  </si>
  <si>
    <t>医師名</t>
  </si>
  <si>
    <t>医療機関住所など</t>
  </si>
  <si>
    <t>号</t>
  </si>
  <si>
    <t>再交付日</t>
  </si>
  <si>
    <t>意見書内疾病名</t>
  </si>
  <si>
    <t>経済的基盤等　　年金/手当/生活保護受給状況</t>
  </si>
  <si>
    <t>障害基礎年金</t>
  </si>
  <si>
    <t>生活保護の受給</t>
  </si>
  <si>
    <t>有（他人介護料有り）　・　有（他人介護料無し）　・　無し</t>
  </si>
  <si>
    <t>主治医（審査会用意見書を依頼する希望）</t>
  </si>
  <si>
    <t>病院</t>
  </si>
  <si>
    <t>就労関連</t>
  </si>
  <si>
    <t>過去の就労経験</t>
  </si>
  <si>
    <t>過去の就労歴で中断したことの有無。その理由など。</t>
  </si>
  <si>
    <t>今後の就労希望</t>
  </si>
  <si>
    <t>具体的に</t>
  </si>
  <si>
    <t>日中活動関連</t>
  </si>
  <si>
    <t>日中活動場所への往復方法・土日の過ごし方など</t>
  </si>
  <si>
    <t>外出に際してのバリアの有無　など</t>
  </si>
  <si>
    <t>支え手の状況</t>
  </si>
  <si>
    <t>介護者・支え手の健康状況など特記すべきこと</t>
  </si>
  <si>
    <t>生活の場</t>
  </si>
  <si>
    <t>居住環境（改修工事必要性の有無・全体の印象）</t>
  </si>
  <si>
    <t>地域生活関連・社会参加状況</t>
  </si>
  <si>
    <t>新規</t>
  </si>
  <si>
    <t>その他医療の状況／他の医療機関・訪問看護他</t>
  </si>
  <si>
    <t>過去（※１）の入院歴</t>
  </si>
  <si>
    <t>過去（※１）の入所歴</t>
  </si>
  <si>
    <t>最近（※１）の就労経験</t>
  </si>
  <si>
    <t>※１　基本的に過去２年間の情報を。ケースによって、臨機応変に必要な情報を聞き取ってください。</t>
  </si>
  <si>
    <t>内容</t>
  </si>
  <si>
    <t>ケアマネジャー：</t>
  </si>
  <si>
    <t>□</t>
  </si>
  <si>
    <t>□</t>
  </si>
  <si>
    <t>家族氏名</t>
  </si>
  <si>
    <t>続柄</t>
  </si>
  <si>
    <t>緊急
連絡先</t>
  </si>
  <si>
    <t>電話番号等</t>
  </si>
  <si>
    <t>職業・連絡先・特記事項等</t>
  </si>
  <si>
    <t>申請区分</t>
  </si>
  <si>
    <t>□</t>
  </si>
  <si>
    <t>　</t>
  </si>
  <si>
    <t>調査した場所</t>
  </si>
  <si>
    <t>その他（　　　　　　　　　　）</t>
  </si>
  <si>
    <t>調査員</t>
  </si>
  <si>
    <t>所属</t>
  </si>
  <si>
    <t>本人</t>
  </si>
  <si>
    <t>氏名</t>
  </si>
  <si>
    <t>その他（　母　　）</t>
  </si>
  <si>
    <t>女</t>
  </si>
  <si>
    <t>母</t>
  </si>
  <si>
    <t>1種</t>
  </si>
  <si>
    <t>1級</t>
  </si>
  <si>
    <t>概要（支援経過・現状と課題等）</t>
  </si>
  <si>
    <t>変更</t>
  </si>
  <si>
    <t>自立支援医療</t>
  </si>
  <si>
    <t>作成日</t>
  </si>
  <si>
    <t>受給者番号</t>
  </si>
  <si>
    <t>　</t>
  </si>
  <si>
    <t>ﾌﾘｶﾞﾅ</t>
  </si>
  <si>
    <t>週　　　　　　　回程度</t>
  </si>
  <si>
    <t>有</t>
  </si>
  <si>
    <t>無</t>
  </si>
  <si>
    <t>■</t>
  </si>
  <si>
    <t>無</t>
  </si>
  <si>
    <t>意見書内疾病名</t>
  </si>
  <si>
    <t>□</t>
  </si>
  <si>
    <t>メール</t>
  </si>
  <si>
    <t>同席した人</t>
  </si>
  <si>
    <t>　（基本情報）</t>
  </si>
  <si>
    <t>伊丹市介護給付費・訓練等給付費・移動支援事業支給決定調書</t>
  </si>
  <si>
    <t>〒</t>
  </si>
  <si>
    <t>（男□、女○、本人　　　　 　、同居は線で囲む）</t>
  </si>
  <si>
    <t>身体障害者
手帳</t>
  </si>
  <si>
    <t>精神障害者
保健福祉手帳</t>
  </si>
  <si>
    <t>認定日</t>
  </si>
  <si>
    <t>手当等</t>
  </si>
  <si>
    <t>特別障害者手当･介護手当・障害者医療助成・他[                         ]</t>
  </si>
  <si>
    <t>　1級　・　2級　・　なし</t>
  </si>
  <si>
    <t>外出の頻度
(過去1ヶ月)</t>
  </si>
  <si>
    <t>余暇（　　　　　　　　　）</t>
  </si>
  <si>
    <t>□</t>
  </si>
  <si>
    <t>⇒　　　　年　　　月　　　　～　　　年　　月</t>
  </si>
  <si>
    <t>施設名</t>
  </si>
  <si>
    <t>原因疾病</t>
  </si>
  <si>
    <t>通院・買物・就労・通所施設(就労移行・就労継続・生活介護）</t>
  </si>
  <si>
    <t>主に活動している場所：</t>
  </si>
  <si>
    <t>自宅</t>
  </si>
  <si>
    <t>施設</t>
  </si>
  <si>
    <t>その他（　　　　　）</t>
  </si>
  <si>
    <t>主な支え手：</t>
  </si>
  <si>
    <t>父</t>
  </si>
  <si>
    <t>その他家族（　　　　　）</t>
  </si>
  <si>
    <t>その他（　　　　）</t>
  </si>
  <si>
    <t>自宅(単身・家族と同居)</t>
  </si>
  <si>
    <t>ｸﾞﾙｰﾌﾟﾎｰﾑ</t>
  </si>
  <si>
    <t>ｹｱﾎｰﾑ</t>
  </si>
  <si>
    <t>入所施設</t>
  </si>
  <si>
    <t>現在：</t>
  </si>
  <si>
    <t>一般就労</t>
  </si>
  <si>
    <t>ﾊﾟｰﾄ･ｱﾙﾊﾞｲﾄ</t>
  </si>
  <si>
    <t>就労していない</t>
  </si>
  <si>
    <t>その他（　　　　　　　　）</t>
  </si>
  <si>
    <t>有り</t>
  </si>
  <si>
    <t>無し</t>
  </si>
  <si>
    <t>①障害の状況より特徴的なこと、介護の時間間隔・回数を確認する。例）体位変換おむつ交換などの回数頻度。補装具有無等。　②聞き取りだけでは見逃しやすい肘膝の裏まで確認し、所見があったら記入する。　③本人が「して欲しいこと」「困っていること」として訴える主訴が明確な場合は記入する。　④生育歴など　　</t>
  </si>
  <si>
    <t>その他（サービス利用状況・今後のサービス利用希望など）</t>
  </si>
  <si>
    <t>受給者番号</t>
  </si>
  <si>
    <t>□</t>
  </si>
  <si>
    <t>□</t>
  </si>
  <si>
    <t>　</t>
  </si>
  <si>
    <t>その他（　　　　　　　　　　）</t>
  </si>
  <si>
    <t>対象者宅</t>
  </si>
  <si>
    <t>自立支援給付　　　　　　　　　移動支援事業</t>
  </si>
  <si>
    <t>□</t>
  </si>
  <si>
    <t>□</t>
  </si>
  <si>
    <t>対象者宅</t>
  </si>
  <si>
    <t>メール</t>
  </si>
  <si>
    <t>□</t>
  </si>
  <si>
    <t>　</t>
  </si>
  <si>
    <t>□</t>
  </si>
  <si>
    <t>認定日</t>
  </si>
  <si>
    <t>ケアマネジャー：</t>
  </si>
  <si>
    <t>無</t>
  </si>
  <si>
    <t>主に活動している場所：</t>
  </si>
  <si>
    <t>□</t>
  </si>
  <si>
    <t>□</t>
  </si>
  <si>
    <t>主な支え手：</t>
  </si>
  <si>
    <t>□</t>
  </si>
  <si>
    <t>□</t>
  </si>
  <si>
    <t>ｸﾞﾙｰﾌﾟﾎｰﾑ</t>
  </si>
  <si>
    <t>ｹｱﾎｰﾑ</t>
  </si>
  <si>
    <t>□</t>
  </si>
  <si>
    <t>□</t>
  </si>
  <si>
    <t>ﾊﾟｰﾄ･ｱﾙﾊﾞｲﾄ</t>
  </si>
  <si>
    <t>□</t>
  </si>
  <si>
    <t>受給者番号</t>
  </si>
  <si>
    <t>□</t>
  </si>
  <si>
    <t>　</t>
  </si>
  <si>
    <t>ﾌﾘｶﾞﾅ</t>
  </si>
  <si>
    <t>〒</t>
  </si>
  <si>
    <t>■</t>
  </si>
  <si>
    <t>○○障害者支援センター</t>
  </si>
  <si>
    <t>相談　太郎　</t>
  </si>
  <si>
    <t>イタミ　ハナコ</t>
  </si>
  <si>
    <t>伊丹　花子</t>
  </si>
  <si>
    <t>664-8503</t>
  </si>
  <si>
    <t>伊丹市千僧１－１</t>
  </si>
  <si>
    <t>伊丹　花代</t>
  </si>
  <si>
    <t>伊丹　太郎</t>
  </si>
  <si>
    <t>兄</t>
  </si>
  <si>
    <t>①</t>
  </si>
  <si>
    <t>②</t>
  </si>
  <si>
    <t>090-1234-XXXX</t>
  </si>
  <si>
    <t>072-784-XXXX</t>
  </si>
  <si>
    <t>兵庫県　○○○○○</t>
  </si>
  <si>
    <t>脳性麻痺　体幹機能障害により座位保持困難</t>
  </si>
  <si>
    <t>週　　３　　回程度</t>
  </si>
  <si>
    <t>⇒平成23年11月○日～平成23年12月○日</t>
  </si>
  <si>
    <t>誤嚥性肺炎</t>
  </si>
  <si>
    <t>○○病院</t>
  </si>
  <si>
    <t>週３日、生活介護事業所へ通所し、そのうち１日は入浴サービスを利用している。</t>
  </si>
  <si>
    <t>他の平日に日中活動する場所を探しているが、本人の希望に沿う日中活動場所が見つかっていない。</t>
  </si>
  <si>
    <t>母親との２人暮らし。主たる介護者は母親である。</t>
  </si>
  <si>
    <t>父親とは本人が小学生の時に死別している。</t>
  </si>
  <si>
    <t>市営住宅の５階に居住。エレベーターの設置あり。</t>
  </si>
  <si>
    <t>本人が操作する電動車椅子がなんとか通る程度である。</t>
  </si>
  <si>
    <t>自宅内の段差解消等、改修工事は終えているが、一般的な市営住宅のため、玄関や廊下、浴室の入口などは狭く、</t>
  </si>
  <si>
    <t>・</t>
  </si>
  <si>
    <t>脳性麻痺のため、日常生活全般において、ほぼ全介助が必要。</t>
  </si>
  <si>
    <t>言葉によるコミュニケーションに大きな問題はなく、自分の意思も明確に伝えることができる。</t>
  </si>
  <si>
    <t>人と交わることが好きで、もっと外出したいという希望がある。</t>
  </si>
  <si>
    <t>上肢の可動域に制限はあるが、右手指で電動車椅子を操作することができ、</t>
  </si>
  <si>
    <t>外出時は自分の意思で移動をしている。</t>
  </si>
  <si>
    <t>長時間、電動車椅子に乗っていると、身体への負担も大きいため、自宅では電動車椅子から降りて、</t>
  </si>
  <si>
    <t>横になっていることが多い。</t>
  </si>
  <si>
    <t>側弯が徐々に進行している状況がある。</t>
  </si>
  <si>
    <t>自宅から外出する際の準備や、帰宅後の身辺整理など、母親の介護負担軽減が今後の課題である。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</si>
</sst>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時&quot;&quot;間&quot;"/>
    <numFmt numFmtId="177" formatCode="#,###&quot;日&quot;"/>
    <numFmt numFmtId="178" formatCode="#,###&quot;回&quot;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color indexed="9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58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58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58" fontId="4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58" fontId="3" fillId="0" borderId="0" xfId="0" applyNumberFormat="1" applyFont="1" applyBorder="1" applyAlignment="1">
      <alignment horizontal="center" vertical="center"/>
    </xf>
    <xf numFmtId="58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58" fontId="7" fillId="0" borderId="21" xfId="0" applyNumberFormat="1" applyFont="1" applyBorder="1" applyAlignment="1">
      <alignment horizontal="center" vertical="center" shrinkToFit="1"/>
    </xf>
    <xf numFmtId="58" fontId="10" fillId="33" borderId="22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0" fillId="0" borderId="40" xfId="0" applyBorder="1" applyAlignment="1">
      <alignment vertical="center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 shrinkToFit="1"/>
    </xf>
    <xf numFmtId="58" fontId="4" fillId="34" borderId="13" xfId="0" applyNumberFormat="1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center" vertical="center" shrinkToFit="1"/>
    </xf>
    <xf numFmtId="58" fontId="4" fillId="0" borderId="30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34" borderId="54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55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34" borderId="54" xfId="0" applyFont="1" applyFill="1" applyBorder="1" applyAlignment="1">
      <alignment vertical="center"/>
    </xf>
    <xf numFmtId="0" fontId="4" fillId="34" borderId="29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0" borderId="58" xfId="0" applyFont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58" fontId="4" fillId="0" borderId="59" xfId="0" applyNumberFormat="1" applyFont="1" applyBorder="1" applyAlignment="1">
      <alignment horizontal="center" vertical="center" shrinkToFit="1"/>
    </xf>
    <xf numFmtId="58" fontId="4" fillId="0" borderId="25" xfId="0" applyNumberFormat="1" applyFont="1" applyBorder="1" applyAlignment="1">
      <alignment horizontal="center" vertical="center" shrinkToFit="1"/>
    </xf>
    <xf numFmtId="58" fontId="4" fillId="0" borderId="60" xfId="0" applyNumberFormat="1" applyFont="1" applyBorder="1" applyAlignment="1">
      <alignment horizontal="center" vertical="center" shrinkToFit="1"/>
    </xf>
    <xf numFmtId="0" fontId="4" fillId="34" borderId="54" xfId="0" applyFont="1" applyFill="1" applyBorder="1" applyAlignment="1">
      <alignment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22" xfId="0" applyFont="1" applyFill="1" applyBorder="1" applyAlignment="1">
      <alignment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58" fontId="4" fillId="0" borderId="14" xfId="0" applyNumberFormat="1" applyFont="1" applyBorder="1" applyAlignment="1">
      <alignment horizontal="center" vertical="center" shrinkToFit="1"/>
    </xf>
    <xf numFmtId="58" fontId="4" fillId="0" borderId="15" xfId="0" applyNumberFormat="1" applyFont="1" applyBorder="1" applyAlignment="1">
      <alignment horizontal="center" vertical="center" shrinkToFit="1"/>
    </xf>
    <xf numFmtId="0" fontId="4" fillId="0" borderId="61" xfId="0" applyFont="1" applyBorder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185" fontId="4" fillId="0" borderId="17" xfId="0" applyNumberFormat="1" applyFont="1" applyBorder="1" applyAlignment="1">
      <alignment horizontal="center" vertical="center" shrinkToFit="1"/>
    </xf>
    <xf numFmtId="185" fontId="4" fillId="0" borderId="25" xfId="0" applyNumberFormat="1" applyFont="1" applyBorder="1" applyAlignment="1">
      <alignment horizontal="center" vertical="center" shrinkToFit="1"/>
    </xf>
    <xf numFmtId="185" fontId="4" fillId="0" borderId="67" xfId="0" applyNumberFormat="1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58" fontId="7" fillId="0" borderId="29" xfId="0" applyNumberFormat="1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wrapText="1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86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185" fontId="4" fillId="0" borderId="32" xfId="0" applyNumberFormat="1" applyFont="1" applyBorder="1" applyAlignment="1">
      <alignment horizontal="center" vertical="center" shrinkToFit="1"/>
    </xf>
    <xf numFmtId="185" fontId="4" fillId="0" borderId="38" xfId="0" applyNumberFormat="1" applyFont="1" applyBorder="1" applyAlignment="1">
      <alignment horizontal="center" vertical="center" shrinkToFit="1"/>
    </xf>
    <xf numFmtId="185" fontId="4" fillId="0" borderId="33" xfId="0" applyNumberFormat="1" applyFont="1" applyBorder="1" applyAlignment="1">
      <alignment horizontal="center" vertical="center" shrinkToFit="1"/>
    </xf>
    <xf numFmtId="185" fontId="4" fillId="0" borderId="87" xfId="0" applyNumberFormat="1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89" xfId="0" applyFont="1" applyBorder="1" applyAlignment="1">
      <alignment vertical="center" shrinkToFit="1"/>
    </xf>
    <xf numFmtId="0" fontId="4" fillId="0" borderId="90" xfId="0" applyFont="1" applyBorder="1" applyAlignment="1">
      <alignment vertical="center" shrinkToFit="1"/>
    </xf>
    <xf numFmtId="185" fontId="4" fillId="0" borderId="91" xfId="0" applyNumberFormat="1" applyFont="1" applyBorder="1" applyAlignment="1">
      <alignment horizontal="center" vertical="center" shrinkToFit="1"/>
    </xf>
    <xf numFmtId="185" fontId="4" fillId="0" borderId="92" xfId="0" applyNumberFormat="1" applyFont="1" applyBorder="1" applyAlignment="1">
      <alignment horizontal="center" vertical="center" shrinkToFit="1"/>
    </xf>
    <xf numFmtId="185" fontId="4" fillId="0" borderId="89" xfId="0" applyNumberFormat="1" applyFont="1" applyBorder="1" applyAlignment="1">
      <alignment horizontal="center" vertical="center" shrinkToFit="1"/>
    </xf>
    <xf numFmtId="185" fontId="4" fillId="0" borderId="90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58" fontId="4" fillId="0" borderId="69" xfId="0" applyNumberFormat="1" applyFont="1" applyBorder="1" applyAlignment="1">
      <alignment horizontal="center" vertical="center" shrinkToFit="1"/>
    </xf>
    <xf numFmtId="58" fontId="4" fillId="0" borderId="97" xfId="0" applyNumberFormat="1" applyFont="1" applyBorder="1" applyAlignment="1">
      <alignment horizontal="center" vertical="center" shrinkToFit="1"/>
    </xf>
    <xf numFmtId="58" fontId="4" fillId="0" borderId="9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185" fontId="4" fillId="0" borderId="59" xfId="0" applyNumberFormat="1" applyFont="1" applyBorder="1" applyAlignment="1">
      <alignment horizontal="center" vertical="center" shrinkToFit="1"/>
    </xf>
    <xf numFmtId="185" fontId="4" fillId="0" borderId="60" xfId="0" applyNumberFormat="1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58" fontId="4" fillId="34" borderId="29" xfId="0" applyNumberFormat="1" applyFont="1" applyFill="1" applyBorder="1" applyAlignment="1">
      <alignment vertical="center" shrinkToFit="1"/>
    </xf>
    <xf numFmtId="58" fontId="4" fillId="34" borderId="22" xfId="0" applyNumberFormat="1" applyFont="1" applyFill="1" applyBorder="1" applyAlignment="1">
      <alignment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7" fillId="0" borderId="4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shrinkToFit="1"/>
    </xf>
    <xf numFmtId="0" fontId="4" fillId="0" borderId="97" xfId="0" applyFont="1" applyBorder="1" applyAlignment="1">
      <alignment vertical="center" shrinkToFit="1"/>
    </xf>
    <xf numFmtId="0" fontId="4" fillId="0" borderId="104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58" fontId="4" fillId="34" borderId="29" xfId="0" applyNumberFormat="1" applyFont="1" applyFill="1" applyBorder="1" applyAlignment="1">
      <alignment horizontal="left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left" vertical="center" shrinkToFit="1"/>
    </xf>
    <xf numFmtId="58" fontId="4" fillId="0" borderId="30" xfId="0" applyNumberFormat="1" applyFont="1" applyFill="1" applyBorder="1" applyAlignment="1">
      <alignment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left" vertical="center" shrinkToFit="1"/>
    </xf>
    <xf numFmtId="58" fontId="4" fillId="0" borderId="1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87</xdr:row>
      <xdr:rowOff>0</xdr:rowOff>
    </xdr:from>
    <xdr:to>
      <xdr:col>33</xdr:col>
      <xdr:colOff>38100</xdr:colOff>
      <xdr:row>87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67375" y="214312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27</xdr:col>
      <xdr:colOff>85725</xdr:colOff>
      <xdr:row>87</xdr:row>
      <xdr:rowOff>0</xdr:rowOff>
    </xdr:from>
    <xdr:to>
      <xdr:col>27</xdr:col>
      <xdr:colOff>161925</xdr:colOff>
      <xdr:row>87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486400" y="214312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66675</xdr:rowOff>
    </xdr:from>
    <xdr:to>
      <xdr:col>4</xdr:col>
      <xdr:colOff>180975</xdr:colOff>
      <xdr:row>13</xdr:row>
      <xdr:rowOff>161925</xdr:rowOff>
    </xdr:to>
    <xdr:sp>
      <xdr:nvSpPr>
        <xdr:cNvPr id="3" name="Rectangle 22" descr="右上がり対角線 (太)"/>
        <xdr:cNvSpPr>
          <a:spLocks/>
        </xdr:cNvSpPr>
      </xdr:nvSpPr>
      <xdr:spPr>
        <a:xfrm>
          <a:off x="866775" y="3343275"/>
          <a:ext cx="114300" cy="952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66675</xdr:rowOff>
    </xdr:from>
    <xdr:to>
      <xdr:col>5</xdr:col>
      <xdr:colOff>171450</xdr:colOff>
      <xdr:row>13</xdr:row>
      <xdr:rowOff>171450</xdr:rowOff>
    </xdr:to>
    <xdr:sp>
      <xdr:nvSpPr>
        <xdr:cNvPr id="4" name="Oval 23" descr="右上がり対角線 (太)"/>
        <xdr:cNvSpPr>
          <a:spLocks/>
        </xdr:cNvSpPr>
      </xdr:nvSpPr>
      <xdr:spPr>
        <a:xfrm>
          <a:off x="1047750" y="3343275"/>
          <a:ext cx="123825" cy="114300"/>
        </a:xfrm>
        <a:prstGeom prst="ellipse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87</xdr:row>
      <xdr:rowOff>0</xdr:rowOff>
    </xdr:from>
    <xdr:to>
      <xdr:col>33</xdr:col>
      <xdr:colOff>38100</xdr:colOff>
      <xdr:row>87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67375" y="214312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27</xdr:col>
      <xdr:colOff>85725</xdr:colOff>
      <xdr:row>87</xdr:row>
      <xdr:rowOff>0</xdr:rowOff>
    </xdr:from>
    <xdr:to>
      <xdr:col>27</xdr:col>
      <xdr:colOff>161925</xdr:colOff>
      <xdr:row>87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86400" y="214312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66675</xdr:rowOff>
    </xdr:from>
    <xdr:to>
      <xdr:col>4</xdr:col>
      <xdr:colOff>180975</xdr:colOff>
      <xdr:row>13</xdr:row>
      <xdr:rowOff>161925</xdr:rowOff>
    </xdr:to>
    <xdr:sp>
      <xdr:nvSpPr>
        <xdr:cNvPr id="3" name="Rectangle 5" descr="右上がり対角線 (太)"/>
        <xdr:cNvSpPr>
          <a:spLocks/>
        </xdr:cNvSpPr>
      </xdr:nvSpPr>
      <xdr:spPr>
        <a:xfrm>
          <a:off x="866775" y="3343275"/>
          <a:ext cx="114300" cy="952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66675</xdr:rowOff>
    </xdr:from>
    <xdr:to>
      <xdr:col>5</xdr:col>
      <xdr:colOff>171450</xdr:colOff>
      <xdr:row>13</xdr:row>
      <xdr:rowOff>171450</xdr:rowOff>
    </xdr:to>
    <xdr:sp>
      <xdr:nvSpPr>
        <xdr:cNvPr id="4" name="Oval 6" descr="右上がり対角線 (太)"/>
        <xdr:cNvSpPr>
          <a:spLocks/>
        </xdr:cNvSpPr>
      </xdr:nvSpPr>
      <xdr:spPr>
        <a:xfrm>
          <a:off x="1047750" y="3343275"/>
          <a:ext cx="123825" cy="114300"/>
        </a:xfrm>
        <a:prstGeom prst="ellipse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209550</xdr:rowOff>
    </xdr:from>
    <xdr:to>
      <xdr:col>2</xdr:col>
      <xdr:colOff>190500</xdr:colOff>
      <xdr:row>17</xdr:row>
      <xdr:rowOff>66675</xdr:rowOff>
    </xdr:to>
    <xdr:sp>
      <xdr:nvSpPr>
        <xdr:cNvPr id="5" name="Rectangle 15"/>
        <xdr:cNvSpPr>
          <a:spLocks/>
        </xdr:cNvSpPr>
      </xdr:nvSpPr>
      <xdr:spPr>
        <a:xfrm>
          <a:off x="276225" y="3981450"/>
          <a:ext cx="314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161925</xdr:rowOff>
    </xdr:from>
    <xdr:to>
      <xdr:col>8</xdr:col>
      <xdr:colOff>9525</xdr:colOff>
      <xdr:row>17</xdr:row>
      <xdr:rowOff>76200</xdr:rowOff>
    </xdr:to>
    <xdr:sp>
      <xdr:nvSpPr>
        <xdr:cNvPr id="6" name="Oval 16"/>
        <xdr:cNvSpPr>
          <a:spLocks/>
        </xdr:cNvSpPr>
      </xdr:nvSpPr>
      <xdr:spPr>
        <a:xfrm>
          <a:off x="1190625" y="3933825"/>
          <a:ext cx="4191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28575</xdr:rowOff>
    </xdr:from>
    <xdr:to>
      <xdr:col>5</xdr:col>
      <xdr:colOff>133350</xdr:colOff>
      <xdr:row>20</xdr:row>
      <xdr:rowOff>200025</xdr:rowOff>
    </xdr:to>
    <xdr:sp>
      <xdr:nvSpPr>
        <xdr:cNvPr id="7" name="Oval 17" descr="右上がり対角線 (太)"/>
        <xdr:cNvSpPr>
          <a:spLocks/>
        </xdr:cNvSpPr>
      </xdr:nvSpPr>
      <xdr:spPr>
        <a:xfrm>
          <a:off x="685800" y="4791075"/>
          <a:ext cx="447675" cy="419100"/>
        </a:xfrm>
        <a:prstGeom prst="ellipse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133350</xdr:rowOff>
    </xdr:from>
    <xdr:to>
      <xdr:col>5</xdr:col>
      <xdr:colOff>180975</xdr:colOff>
      <xdr:row>16</xdr:row>
      <xdr:rowOff>133350</xdr:rowOff>
    </xdr:to>
    <xdr:sp>
      <xdr:nvSpPr>
        <xdr:cNvPr id="8" name="Line 18"/>
        <xdr:cNvSpPr>
          <a:spLocks/>
        </xdr:cNvSpPr>
      </xdr:nvSpPr>
      <xdr:spPr>
        <a:xfrm flipV="1">
          <a:off x="609600" y="4152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16</xdr:row>
      <xdr:rowOff>133350</xdr:rowOff>
    </xdr:from>
    <xdr:to>
      <xdr:col>4</xdr:col>
      <xdr:colOff>104775</xdr:colOff>
      <xdr:row>19</xdr:row>
      <xdr:rowOff>38100</xdr:rowOff>
    </xdr:to>
    <xdr:sp>
      <xdr:nvSpPr>
        <xdr:cNvPr id="9" name="Line 19"/>
        <xdr:cNvSpPr>
          <a:spLocks/>
        </xdr:cNvSpPr>
      </xdr:nvSpPr>
      <xdr:spPr>
        <a:xfrm>
          <a:off x="904875" y="41529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180975</xdr:rowOff>
    </xdr:from>
    <xdr:to>
      <xdr:col>8</xdr:col>
      <xdr:colOff>66675</xdr:colOff>
      <xdr:row>21</xdr:row>
      <xdr:rowOff>200025</xdr:rowOff>
    </xdr:to>
    <xdr:sp>
      <xdr:nvSpPr>
        <xdr:cNvPr id="10" name="Oval 20"/>
        <xdr:cNvSpPr>
          <a:spLocks/>
        </xdr:cNvSpPr>
      </xdr:nvSpPr>
      <xdr:spPr>
        <a:xfrm rot="1173556">
          <a:off x="647700" y="3705225"/>
          <a:ext cx="1019175" cy="1752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161925</xdr:rowOff>
    </xdr:from>
    <xdr:to>
      <xdr:col>3</xdr:col>
      <xdr:colOff>47625</xdr:colOff>
      <xdr:row>17</xdr:row>
      <xdr:rowOff>95250</xdr:rowOff>
    </xdr:to>
    <xdr:grpSp>
      <xdr:nvGrpSpPr>
        <xdr:cNvPr id="11" name="Group 23"/>
        <xdr:cNvGrpSpPr>
          <a:grpSpLocks/>
        </xdr:cNvGrpSpPr>
      </xdr:nvGrpSpPr>
      <xdr:grpSpPr>
        <a:xfrm>
          <a:off x="228600" y="3933825"/>
          <a:ext cx="419100" cy="428625"/>
          <a:chOff x="24" y="415"/>
          <a:chExt cx="44" cy="43"/>
        </a:xfrm>
        <a:solidFill>
          <a:srgbClr val="FFFFFF"/>
        </a:solidFill>
      </xdr:grpSpPr>
      <xdr:sp>
        <xdr:nvSpPr>
          <xdr:cNvPr id="12" name="Line 21"/>
          <xdr:cNvSpPr>
            <a:spLocks/>
          </xdr:cNvSpPr>
        </xdr:nvSpPr>
        <xdr:spPr>
          <a:xfrm>
            <a:off x="24" y="415"/>
            <a:ext cx="42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H="1">
            <a:off x="25" y="416"/>
            <a:ext cx="43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27</xdr:row>
      <xdr:rowOff>133350</xdr:rowOff>
    </xdr:from>
    <xdr:to>
      <xdr:col>32</xdr:col>
      <xdr:colOff>66675</xdr:colOff>
      <xdr:row>29</xdr:row>
      <xdr:rowOff>161925</xdr:rowOff>
    </xdr:to>
    <xdr:sp>
      <xdr:nvSpPr>
        <xdr:cNvPr id="14" name="AutoShape 25"/>
        <xdr:cNvSpPr>
          <a:spLocks/>
        </xdr:cNvSpPr>
      </xdr:nvSpPr>
      <xdr:spPr>
        <a:xfrm>
          <a:off x="4229100" y="6877050"/>
          <a:ext cx="2238375" cy="723900"/>
        </a:xfrm>
        <a:prstGeom prst="roundRect">
          <a:avLst/>
        </a:prstGeom>
        <a:solidFill>
          <a:srgbClr val="C0C0C0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身体障害者手帳の障害名は、手帳の記載どおり、省略せずに記入してください。</a:t>
          </a:r>
        </a:p>
      </xdr:txBody>
    </xdr:sp>
    <xdr:clientData/>
  </xdr:twoCellAnchor>
  <xdr:twoCellAnchor>
    <xdr:from>
      <xdr:col>6</xdr:col>
      <xdr:colOff>19050</xdr:colOff>
      <xdr:row>38</xdr:row>
      <xdr:rowOff>19050</xdr:rowOff>
    </xdr:from>
    <xdr:to>
      <xdr:col>8</xdr:col>
      <xdr:colOff>38100</xdr:colOff>
      <xdr:row>38</xdr:row>
      <xdr:rowOff>228600</xdr:rowOff>
    </xdr:to>
    <xdr:sp>
      <xdr:nvSpPr>
        <xdr:cNvPr id="15" name="Oval 26"/>
        <xdr:cNvSpPr>
          <a:spLocks/>
        </xdr:cNvSpPr>
      </xdr:nvSpPr>
      <xdr:spPr>
        <a:xfrm>
          <a:off x="1219200" y="9686925"/>
          <a:ext cx="4191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39</xdr:row>
      <xdr:rowOff>9525</xdr:rowOff>
    </xdr:from>
    <xdr:to>
      <xdr:col>21</xdr:col>
      <xdr:colOff>57150</xdr:colOff>
      <xdr:row>39</xdr:row>
      <xdr:rowOff>219075</xdr:rowOff>
    </xdr:to>
    <xdr:sp>
      <xdr:nvSpPr>
        <xdr:cNvPr id="16" name="Oval 27"/>
        <xdr:cNvSpPr>
          <a:spLocks/>
        </xdr:cNvSpPr>
      </xdr:nvSpPr>
      <xdr:spPr>
        <a:xfrm>
          <a:off x="3838575" y="9925050"/>
          <a:ext cx="4191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40</xdr:row>
      <xdr:rowOff>9525</xdr:rowOff>
    </xdr:from>
    <xdr:to>
      <xdr:col>10</xdr:col>
      <xdr:colOff>47625</xdr:colOff>
      <xdr:row>40</xdr:row>
      <xdr:rowOff>219075</xdr:rowOff>
    </xdr:to>
    <xdr:sp>
      <xdr:nvSpPr>
        <xdr:cNvPr id="17" name="Oval 28"/>
        <xdr:cNvSpPr>
          <a:spLocks/>
        </xdr:cNvSpPr>
      </xdr:nvSpPr>
      <xdr:spPr>
        <a:xfrm>
          <a:off x="1304925" y="10172700"/>
          <a:ext cx="7429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40</xdr:row>
      <xdr:rowOff>9525</xdr:rowOff>
    </xdr:from>
    <xdr:to>
      <xdr:col>17</xdr:col>
      <xdr:colOff>104775</xdr:colOff>
      <xdr:row>40</xdr:row>
      <xdr:rowOff>219075</xdr:rowOff>
    </xdr:to>
    <xdr:sp>
      <xdr:nvSpPr>
        <xdr:cNvPr id="18" name="Oval 29"/>
        <xdr:cNvSpPr>
          <a:spLocks/>
        </xdr:cNvSpPr>
      </xdr:nvSpPr>
      <xdr:spPr>
        <a:xfrm>
          <a:off x="2790825" y="10172700"/>
          <a:ext cx="714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43</xdr:row>
      <xdr:rowOff>19050</xdr:rowOff>
    </xdr:from>
    <xdr:to>
      <xdr:col>31</xdr:col>
      <xdr:colOff>19050</xdr:colOff>
      <xdr:row>44</xdr:row>
      <xdr:rowOff>9525</xdr:rowOff>
    </xdr:to>
    <xdr:sp>
      <xdr:nvSpPr>
        <xdr:cNvPr id="19" name="Oval 30"/>
        <xdr:cNvSpPr>
          <a:spLocks/>
        </xdr:cNvSpPr>
      </xdr:nvSpPr>
      <xdr:spPr>
        <a:xfrm>
          <a:off x="5600700" y="10772775"/>
          <a:ext cx="619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60</xdr:row>
      <xdr:rowOff>209550</xdr:rowOff>
    </xdr:from>
    <xdr:to>
      <xdr:col>11</xdr:col>
      <xdr:colOff>38100</xdr:colOff>
      <xdr:row>62</xdr:row>
      <xdr:rowOff>19050</xdr:rowOff>
    </xdr:to>
    <xdr:sp>
      <xdr:nvSpPr>
        <xdr:cNvPr id="20" name="Oval 31"/>
        <xdr:cNvSpPr>
          <a:spLocks/>
        </xdr:cNvSpPr>
      </xdr:nvSpPr>
      <xdr:spPr>
        <a:xfrm>
          <a:off x="1524000" y="14906625"/>
          <a:ext cx="714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view="pageBreakPreview" zoomScaleSheetLayoutView="100" zoomScalePageLayoutView="0" workbookViewId="0" topLeftCell="A7">
      <selection activeCell="P12" sqref="P12:V12"/>
    </sheetView>
  </sheetViews>
  <sheetFormatPr defaultColWidth="9.00390625" defaultRowHeight="13.5"/>
  <cols>
    <col min="1" max="50" width="2.625" style="1" customWidth="1"/>
    <col min="51" max="16384" width="9.00390625" style="1" customWidth="1"/>
  </cols>
  <sheetData>
    <row r="1" spans="1:32" ht="20.25" customHeight="1">
      <c r="A1" s="20"/>
      <c r="B1" s="178" t="s">
        <v>98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1:32" ht="20.25" customHeight="1" thickBot="1">
      <c r="A2" s="20"/>
      <c r="B2" s="179" t="s">
        <v>97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3" s="83" customFormat="1" ht="19.5" customHeight="1">
      <c r="A3" s="166" t="s">
        <v>67</v>
      </c>
      <c r="B3" s="167"/>
      <c r="C3" s="167"/>
      <c r="D3" s="168"/>
      <c r="E3" s="92" t="s">
        <v>25</v>
      </c>
      <c r="F3" s="167" t="s">
        <v>52</v>
      </c>
      <c r="G3" s="167"/>
      <c r="H3" s="167"/>
      <c r="I3" s="92" t="s">
        <v>25</v>
      </c>
      <c r="J3" s="167" t="s">
        <v>82</v>
      </c>
      <c r="K3" s="167"/>
      <c r="L3" s="168"/>
      <c r="M3" s="180" t="s">
        <v>135</v>
      </c>
      <c r="N3" s="167"/>
      <c r="O3" s="167"/>
      <c r="P3" s="167"/>
      <c r="Q3" s="182" t="s">
        <v>141</v>
      </c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4"/>
    </row>
    <row r="4" spans="1:33" s="83" customFormat="1" ht="19.5" customHeight="1">
      <c r="A4" s="169" t="s">
        <v>84</v>
      </c>
      <c r="B4" s="110"/>
      <c r="C4" s="110"/>
      <c r="D4" s="170"/>
      <c r="E4" s="171"/>
      <c r="F4" s="172"/>
      <c r="G4" s="172"/>
      <c r="H4" s="172"/>
      <c r="I4" s="172"/>
      <c r="J4" s="172"/>
      <c r="K4" s="172"/>
      <c r="L4" s="173"/>
      <c r="M4" s="181" t="s">
        <v>70</v>
      </c>
      <c r="N4" s="110"/>
      <c r="O4" s="110"/>
      <c r="P4" s="110"/>
      <c r="Q4" s="36" t="s">
        <v>136</v>
      </c>
      <c r="R4" s="110" t="s">
        <v>140</v>
      </c>
      <c r="S4" s="110"/>
      <c r="T4" s="110"/>
      <c r="U4" s="36" t="s">
        <v>68</v>
      </c>
      <c r="V4" s="185" t="s">
        <v>71</v>
      </c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6"/>
    </row>
    <row r="5" spans="1:33" s="83" customFormat="1" ht="19.5" customHeight="1">
      <c r="A5" s="140" t="s">
        <v>72</v>
      </c>
      <c r="B5" s="105"/>
      <c r="C5" s="105"/>
      <c r="D5" s="106"/>
      <c r="E5" s="181" t="s">
        <v>73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70"/>
      <c r="T5" s="104" t="s">
        <v>96</v>
      </c>
      <c r="U5" s="105"/>
      <c r="V5" s="106"/>
      <c r="W5" s="86" t="s">
        <v>137</v>
      </c>
      <c r="X5" s="131" t="s">
        <v>74</v>
      </c>
      <c r="Y5" s="131"/>
      <c r="Z5" s="131"/>
      <c r="AA5" s="131"/>
      <c r="AB5" s="131"/>
      <c r="AC5" s="131"/>
      <c r="AD5" s="131"/>
      <c r="AE5" s="131"/>
      <c r="AF5" s="131"/>
      <c r="AG5" s="175"/>
    </row>
    <row r="6" spans="1:33" s="83" customFormat="1" ht="19.5" customHeight="1" thickBot="1">
      <c r="A6" s="141"/>
      <c r="B6" s="164"/>
      <c r="C6" s="164"/>
      <c r="D6" s="165"/>
      <c r="E6" s="161" t="s">
        <v>75</v>
      </c>
      <c r="F6" s="162"/>
      <c r="G6" s="162" t="s">
        <v>138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74"/>
      <c r="T6" s="163"/>
      <c r="U6" s="164"/>
      <c r="V6" s="165"/>
      <c r="W6" s="90" t="s">
        <v>137</v>
      </c>
      <c r="X6" s="176" t="s">
        <v>139</v>
      </c>
      <c r="Y6" s="176"/>
      <c r="Z6" s="176"/>
      <c r="AA6" s="176"/>
      <c r="AB6" s="176"/>
      <c r="AC6" s="176"/>
      <c r="AD6" s="176"/>
      <c r="AE6" s="176"/>
      <c r="AF6" s="176"/>
      <c r="AG6" s="177"/>
    </row>
    <row r="7" s="25" customFormat="1" ht="9.75" customHeight="1" thickBot="1">
      <c r="A7" s="26" t="s">
        <v>69</v>
      </c>
    </row>
    <row r="8" spans="1:33" s="25" customFormat="1" ht="19.5" customHeight="1">
      <c r="A8" s="27" t="s">
        <v>86</v>
      </c>
      <c r="B8" s="28"/>
      <c r="C8" s="29"/>
      <c r="D8" s="195" t="s">
        <v>87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180" t="s">
        <v>1</v>
      </c>
      <c r="S8" s="167"/>
      <c r="T8" s="168"/>
      <c r="U8" s="3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31">
        <f ca="1">TODAY()</f>
        <v>44826</v>
      </c>
    </row>
    <row r="9" spans="1:33" s="25" customFormat="1" ht="28.5" customHeight="1">
      <c r="A9" s="32"/>
      <c r="B9" s="33"/>
      <c r="C9" s="34"/>
      <c r="D9" s="196" t="s">
        <v>0</v>
      </c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81" t="s">
        <v>2</v>
      </c>
      <c r="S9" s="110"/>
      <c r="T9" s="170"/>
      <c r="U9" s="35"/>
      <c r="V9" s="110"/>
      <c r="W9" s="110"/>
      <c r="X9" s="110"/>
      <c r="Y9" s="35"/>
      <c r="Z9" s="37"/>
      <c r="AA9" s="181" t="s">
        <v>3</v>
      </c>
      <c r="AB9" s="110"/>
      <c r="AC9" s="110">
        <f>IF(V8="","",DATEDIF(V8,AG8,"y"))</f>
      </c>
      <c r="AD9" s="110"/>
      <c r="AE9" s="110"/>
      <c r="AF9" s="35" t="s">
        <v>4</v>
      </c>
      <c r="AG9" s="38"/>
    </row>
    <row r="10" spans="1:33" s="25" customFormat="1" ht="19.5" customHeight="1">
      <c r="A10" s="187" t="s">
        <v>5</v>
      </c>
      <c r="B10" s="188"/>
      <c r="C10" s="189"/>
      <c r="D10" s="104" t="s">
        <v>6</v>
      </c>
      <c r="E10" s="105"/>
      <c r="F10" s="33"/>
      <c r="G10" s="40" t="s">
        <v>99</v>
      </c>
      <c r="H10" s="131"/>
      <c r="I10" s="131"/>
      <c r="J10" s="131"/>
      <c r="K10" s="131"/>
      <c r="L10" s="131"/>
      <c r="M10" s="1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41"/>
    </row>
    <row r="11" spans="1:33" s="25" customFormat="1" ht="23.25" customHeight="1">
      <c r="A11" s="32"/>
      <c r="B11" s="33"/>
      <c r="C11" s="34"/>
      <c r="D11" s="194"/>
      <c r="E11" s="188"/>
      <c r="F11" s="33"/>
      <c r="G11" s="33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188" t="s">
        <v>9</v>
      </c>
      <c r="X11" s="188"/>
      <c r="Y11" s="188"/>
      <c r="Z11" s="188"/>
      <c r="AA11" s="188"/>
      <c r="AB11" s="188"/>
      <c r="AC11" s="188"/>
      <c r="AD11" s="188"/>
      <c r="AE11" s="188"/>
      <c r="AF11" s="188"/>
      <c r="AG11" s="205"/>
    </row>
    <row r="12" spans="1:33" s="25" customFormat="1" ht="19.5" customHeight="1" thickBot="1">
      <c r="A12" s="42"/>
      <c r="B12" s="43"/>
      <c r="C12" s="44"/>
      <c r="D12" s="163" t="s">
        <v>7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 t="s">
        <v>8</v>
      </c>
      <c r="O12" s="164"/>
      <c r="P12" s="164"/>
      <c r="Q12" s="164"/>
      <c r="R12" s="164"/>
      <c r="S12" s="164"/>
      <c r="T12" s="164"/>
      <c r="U12" s="164"/>
      <c r="V12" s="164"/>
      <c r="W12" s="164" t="s">
        <v>95</v>
      </c>
      <c r="X12" s="164"/>
      <c r="Y12" s="164"/>
      <c r="Z12" s="164"/>
      <c r="AA12" s="164"/>
      <c r="AB12" s="164"/>
      <c r="AC12" s="164"/>
      <c r="AD12" s="164"/>
      <c r="AE12" s="164"/>
      <c r="AF12" s="164"/>
      <c r="AG12" s="204"/>
    </row>
    <row r="13" spans="1:33" s="25" customFormat="1" ht="19.5" customHeight="1">
      <c r="A13" s="201" t="s">
        <v>10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3"/>
      <c r="L13" s="113" t="s">
        <v>62</v>
      </c>
      <c r="M13" s="114"/>
      <c r="N13" s="114"/>
      <c r="O13" s="114"/>
      <c r="P13" s="114"/>
      <c r="Q13" s="114"/>
      <c r="R13" s="115" t="s">
        <v>3</v>
      </c>
      <c r="S13" s="115"/>
      <c r="T13" s="115" t="s">
        <v>63</v>
      </c>
      <c r="U13" s="115"/>
      <c r="V13" s="114" t="s">
        <v>66</v>
      </c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6"/>
    </row>
    <row r="14" spans="1:33" s="25" customFormat="1" ht="19.5" customHeight="1">
      <c r="A14" s="198" t="s">
        <v>100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200"/>
      <c r="L14" s="117"/>
      <c r="M14" s="118"/>
      <c r="N14" s="118"/>
      <c r="O14" s="118"/>
      <c r="P14" s="118"/>
      <c r="Q14" s="118"/>
      <c r="R14" s="112"/>
      <c r="S14" s="112"/>
      <c r="T14" s="112"/>
      <c r="U14" s="112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97"/>
    </row>
    <row r="15" spans="1:33" s="25" customFormat="1" ht="19.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09"/>
      <c r="M15" s="207"/>
      <c r="N15" s="207"/>
      <c r="O15" s="207"/>
      <c r="P15" s="207"/>
      <c r="Q15" s="207"/>
      <c r="R15" s="122"/>
      <c r="S15" s="122"/>
      <c r="T15" s="122"/>
      <c r="U15" s="122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8"/>
    </row>
    <row r="16" spans="1:33" s="25" customFormat="1" ht="19.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09"/>
      <c r="M16" s="207"/>
      <c r="N16" s="207"/>
      <c r="O16" s="207"/>
      <c r="P16" s="207"/>
      <c r="Q16" s="207"/>
      <c r="R16" s="122"/>
      <c r="S16" s="122"/>
      <c r="T16" s="122"/>
      <c r="U16" s="122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8"/>
    </row>
    <row r="17" spans="1:33" s="25" customFormat="1" ht="19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209"/>
      <c r="M17" s="207"/>
      <c r="N17" s="207"/>
      <c r="O17" s="207"/>
      <c r="P17" s="207"/>
      <c r="Q17" s="207"/>
      <c r="R17" s="122"/>
      <c r="S17" s="122"/>
      <c r="T17" s="122"/>
      <c r="U17" s="122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</row>
    <row r="18" spans="1:33" s="25" customFormat="1" ht="19.5" customHeight="1" thickBo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218"/>
      <c r="M18" s="212"/>
      <c r="N18" s="212"/>
      <c r="O18" s="212"/>
      <c r="P18" s="212"/>
      <c r="Q18" s="212"/>
      <c r="R18" s="211"/>
      <c r="S18" s="211"/>
      <c r="T18" s="211"/>
      <c r="U18" s="211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</row>
    <row r="19" spans="1:33" s="25" customFormat="1" ht="19.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41"/>
      <c r="L19" s="123" t="s">
        <v>64</v>
      </c>
      <c r="M19" s="124"/>
      <c r="N19" s="125"/>
      <c r="O19" s="97" t="s">
        <v>179</v>
      </c>
      <c r="P19" s="93" t="s">
        <v>0</v>
      </c>
      <c r="Q19" s="214"/>
      <c r="R19" s="214"/>
      <c r="S19" s="214"/>
      <c r="T19" s="214"/>
      <c r="U19" s="93" t="s">
        <v>63</v>
      </c>
      <c r="V19" s="214"/>
      <c r="W19" s="214"/>
      <c r="X19" s="214" t="s">
        <v>65</v>
      </c>
      <c r="Y19" s="214"/>
      <c r="Z19" s="214"/>
      <c r="AA19" s="214"/>
      <c r="AB19" s="214"/>
      <c r="AC19" s="214"/>
      <c r="AD19" s="214"/>
      <c r="AE19" s="214"/>
      <c r="AF19" s="214"/>
      <c r="AG19" s="215"/>
    </row>
    <row r="20" spans="1:33" s="25" customFormat="1" ht="19.5" customHeight="1" thickBo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41"/>
      <c r="L20" s="126"/>
      <c r="M20" s="127"/>
      <c r="N20" s="128"/>
      <c r="O20" s="98" t="s">
        <v>180</v>
      </c>
      <c r="P20" s="94" t="s">
        <v>0</v>
      </c>
      <c r="Q20" s="216"/>
      <c r="R20" s="216"/>
      <c r="S20" s="216"/>
      <c r="T20" s="216"/>
      <c r="U20" s="94" t="s">
        <v>63</v>
      </c>
      <c r="V20" s="216"/>
      <c r="W20" s="216"/>
      <c r="X20" s="216" t="s">
        <v>65</v>
      </c>
      <c r="Y20" s="216"/>
      <c r="Z20" s="216"/>
      <c r="AA20" s="216"/>
      <c r="AB20" s="216"/>
      <c r="AC20" s="216"/>
      <c r="AD20" s="216"/>
      <c r="AE20" s="216"/>
      <c r="AF20" s="216"/>
      <c r="AG20" s="217"/>
    </row>
    <row r="21" spans="1:33" s="25" customFormat="1" ht="19.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41"/>
      <c r="L21" s="145" t="s">
        <v>37</v>
      </c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</row>
    <row r="22" spans="1:33" s="25" customFormat="1" ht="19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41"/>
      <c r="L22" s="219" t="s">
        <v>26</v>
      </c>
      <c r="M22" s="220"/>
      <c r="N22" s="220"/>
      <c r="O22" s="49"/>
      <c r="P22" s="49"/>
      <c r="Q22" s="49"/>
      <c r="R22" s="49"/>
      <c r="S22" s="49"/>
      <c r="T22" s="220" t="s">
        <v>27</v>
      </c>
      <c r="U22" s="220"/>
      <c r="V22" s="220"/>
      <c r="W22" s="49"/>
      <c r="X22" s="49"/>
      <c r="Y22" s="49"/>
      <c r="Z22" s="49"/>
      <c r="AA22" s="220" t="s">
        <v>28</v>
      </c>
      <c r="AB22" s="220"/>
      <c r="AC22" s="49"/>
      <c r="AD22" s="49"/>
      <c r="AE22" s="49"/>
      <c r="AF22" s="49"/>
      <c r="AG22" s="50"/>
    </row>
    <row r="23" spans="1:33" s="25" customFormat="1" ht="19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41"/>
      <c r="L23" s="221" t="s">
        <v>29</v>
      </c>
      <c r="M23" s="222"/>
      <c r="N23" s="222"/>
      <c r="O23" s="222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25" customFormat="1" ht="19.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41"/>
      <c r="L24" s="223" t="s">
        <v>53</v>
      </c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47"/>
      <c r="Y24" s="47"/>
      <c r="Z24" s="47"/>
      <c r="AA24" s="47"/>
      <c r="AB24" s="47"/>
      <c r="AC24" s="47"/>
      <c r="AD24" s="47"/>
      <c r="AE24" s="47"/>
      <c r="AF24" s="47"/>
      <c r="AG24" s="48"/>
    </row>
    <row r="25" spans="1:33" s="25" customFormat="1" ht="19.5" customHeight="1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53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6"/>
    </row>
    <row r="26" spans="1:50" s="25" customFormat="1" ht="19.5" customHeight="1">
      <c r="A26" s="145" t="s">
        <v>11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</row>
    <row r="27" spans="1:50" s="25" customFormat="1" ht="19.5" customHeight="1">
      <c r="A27" s="140" t="s">
        <v>25</v>
      </c>
      <c r="B27" s="225" t="s">
        <v>101</v>
      </c>
      <c r="C27" s="149"/>
      <c r="D27" s="149"/>
      <c r="E27" s="150"/>
      <c r="F27" s="226" t="s">
        <v>12</v>
      </c>
      <c r="G27" s="129"/>
      <c r="H27" s="129"/>
      <c r="I27" s="58"/>
      <c r="J27" s="129"/>
      <c r="K27" s="129"/>
      <c r="L27" s="129"/>
      <c r="M27" s="129"/>
      <c r="N27" s="129"/>
      <c r="O27" s="129"/>
      <c r="P27" s="129"/>
      <c r="Q27" s="228" t="s">
        <v>30</v>
      </c>
      <c r="R27" s="228"/>
      <c r="S27" s="229"/>
      <c r="T27" s="226" t="s">
        <v>14</v>
      </c>
      <c r="U27" s="129"/>
      <c r="V27" s="129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4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s="25" customFormat="1" ht="19.5" customHeight="1">
      <c r="A28" s="187"/>
      <c r="B28" s="152"/>
      <c r="C28" s="152"/>
      <c r="D28" s="152"/>
      <c r="E28" s="153"/>
      <c r="F28" s="227" t="s">
        <v>13</v>
      </c>
      <c r="G28" s="111"/>
      <c r="H28" s="111"/>
      <c r="I28" s="59"/>
      <c r="J28" s="111"/>
      <c r="K28" s="111"/>
      <c r="L28" s="111"/>
      <c r="M28" s="59"/>
      <c r="N28" s="111"/>
      <c r="O28" s="111"/>
      <c r="P28" s="111"/>
      <c r="Q28" s="59"/>
      <c r="R28" s="59"/>
      <c r="S28" s="60"/>
      <c r="T28" s="227" t="s">
        <v>31</v>
      </c>
      <c r="U28" s="111"/>
      <c r="V28" s="111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6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</row>
    <row r="29" spans="1:50" s="25" customFormat="1" ht="35.25" customHeight="1">
      <c r="A29" s="61"/>
      <c r="B29" s="62"/>
      <c r="C29" s="35"/>
      <c r="D29" s="35"/>
      <c r="E29" s="37"/>
      <c r="F29" s="237" t="s">
        <v>15</v>
      </c>
      <c r="G29" s="238"/>
      <c r="H29" s="238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40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s="25" customFormat="1" ht="19.5" customHeight="1">
      <c r="A30" s="140" t="s">
        <v>25</v>
      </c>
      <c r="B30" s="149" t="s">
        <v>17</v>
      </c>
      <c r="C30" s="149"/>
      <c r="D30" s="149"/>
      <c r="E30" s="150"/>
      <c r="F30" s="226" t="s">
        <v>12</v>
      </c>
      <c r="G30" s="129"/>
      <c r="H30" s="129"/>
      <c r="I30" s="63"/>
      <c r="J30" s="108"/>
      <c r="K30" s="108"/>
      <c r="L30" s="108"/>
      <c r="M30" s="108"/>
      <c r="N30" s="108"/>
      <c r="O30" s="108"/>
      <c r="P30" s="108"/>
      <c r="Q30" s="63" t="s">
        <v>30</v>
      </c>
      <c r="R30" s="67"/>
      <c r="S30" s="129" t="s">
        <v>18</v>
      </c>
      <c r="T30" s="129"/>
      <c r="U30" s="129"/>
      <c r="V30" s="129"/>
      <c r="W30" s="63"/>
      <c r="X30" s="108"/>
      <c r="Y30" s="108"/>
      <c r="Z30" s="108"/>
      <c r="AA30" s="108"/>
      <c r="AB30" s="63"/>
      <c r="AC30" s="63"/>
      <c r="AD30" s="63"/>
      <c r="AE30" s="63"/>
      <c r="AF30" s="63"/>
      <c r="AG30" s="64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</row>
    <row r="31" spans="1:50" s="25" customFormat="1" ht="19.5" customHeight="1">
      <c r="A31" s="232"/>
      <c r="B31" s="230"/>
      <c r="C31" s="230"/>
      <c r="D31" s="230"/>
      <c r="E31" s="231"/>
      <c r="F31" s="237" t="s">
        <v>19</v>
      </c>
      <c r="G31" s="238"/>
      <c r="H31" s="238"/>
      <c r="I31" s="243"/>
      <c r="J31" s="243"/>
      <c r="K31" s="243"/>
      <c r="L31" s="243"/>
      <c r="M31" s="243"/>
      <c r="N31" s="243"/>
      <c r="O31" s="243"/>
      <c r="P31" s="243"/>
      <c r="Q31" s="243"/>
      <c r="R31" s="84"/>
      <c r="S31" s="238" t="s">
        <v>20</v>
      </c>
      <c r="T31" s="238"/>
      <c r="U31" s="238"/>
      <c r="V31" s="238"/>
      <c r="W31" s="243" t="s">
        <v>21</v>
      </c>
      <c r="X31" s="243"/>
      <c r="Y31" s="243"/>
      <c r="Z31" s="243"/>
      <c r="AA31" s="243"/>
      <c r="AB31" s="243"/>
      <c r="AC31" s="243"/>
      <c r="AD31" s="243"/>
      <c r="AE31" s="243"/>
      <c r="AF31" s="243"/>
      <c r="AG31" s="244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s="25" customFormat="1" ht="19.5" customHeight="1">
      <c r="A32" s="140" t="s">
        <v>60</v>
      </c>
      <c r="B32" s="225" t="s">
        <v>102</v>
      </c>
      <c r="C32" s="149"/>
      <c r="D32" s="149"/>
      <c r="E32" s="150"/>
      <c r="F32" s="226" t="s">
        <v>12</v>
      </c>
      <c r="G32" s="129"/>
      <c r="H32" s="129"/>
      <c r="I32" s="63"/>
      <c r="J32" s="108"/>
      <c r="K32" s="108"/>
      <c r="L32" s="108"/>
      <c r="M32" s="108"/>
      <c r="N32" s="108"/>
      <c r="O32" s="108"/>
      <c r="P32" s="108"/>
      <c r="Q32" s="63" t="s">
        <v>30</v>
      </c>
      <c r="R32" s="67"/>
      <c r="S32" s="129" t="s">
        <v>13</v>
      </c>
      <c r="T32" s="129"/>
      <c r="U32" s="129"/>
      <c r="V32" s="129"/>
      <c r="W32" s="58"/>
      <c r="X32" s="129"/>
      <c r="Y32" s="129"/>
      <c r="Z32" s="129"/>
      <c r="AA32" s="58"/>
      <c r="AB32" s="58"/>
      <c r="AC32" s="58"/>
      <c r="AD32" s="58"/>
      <c r="AE32" s="58"/>
      <c r="AF32" s="58"/>
      <c r="AG32" s="65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</row>
    <row r="33" spans="1:50" s="25" customFormat="1" ht="19.5" customHeight="1">
      <c r="A33" s="187"/>
      <c r="B33" s="152"/>
      <c r="C33" s="152"/>
      <c r="D33" s="152"/>
      <c r="E33" s="153"/>
      <c r="F33" s="252" t="s">
        <v>14</v>
      </c>
      <c r="G33" s="253"/>
      <c r="H33" s="253"/>
      <c r="I33" s="241"/>
      <c r="J33" s="241"/>
      <c r="K33" s="241"/>
      <c r="L33" s="241"/>
      <c r="M33" s="241"/>
      <c r="N33" s="241"/>
      <c r="O33" s="241"/>
      <c r="P33" s="241"/>
      <c r="Q33" s="241"/>
      <c r="R33" s="85"/>
      <c r="S33" s="253" t="s">
        <v>22</v>
      </c>
      <c r="T33" s="253"/>
      <c r="U33" s="253"/>
      <c r="V33" s="253"/>
      <c r="W33" s="241" t="s">
        <v>21</v>
      </c>
      <c r="X33" s="241"/>
      <c r="Y33" s="241"/>
      <c r="Z33" s="241"/>
      <c r="AA33" s="241"/>
      <c r="AB33" s="241"/>
      <c r="AC33" s="241"/>
      <c r="AD33" s="241"/>
      <c r="AE33" s="241"/>
      <c r="AF33" s="241"/>
      <c r="AG33" s="242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s="25" customFormat="1" ht="19.5" customHeight="1">
      <c r="A34" s="232"/>
      <c r="B34" s="230"/>
      <c r="C34" s="230"/>
      <c r="D34" s="230"/>
      <c r="E34" s="231"/>
      <c r="F34" s="261" t="s">
        <v>32</v>
      </c>
      <c r="G34" s="262"/>
      <c r="H34" s="262"/>
      <c r="I34" s="262"/>
      <c r="J34" s="262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6"/>
      <c r="AJ34" s="57"/>
      <c r="AK34" s="57"/>
      <c r="AL34" s="57"/>
      <c r="AM34" s="57"/>
      <c r="AN34" s="66"/>
      <c r="AO34" s="57"/>
      <c r="AP34" s="57"/>
      <c r="AQ34" s="57"/>
      <c r="AR34" s="57"/>
      <c r="AS34" s="57"/>
      <c r="AT34" s="57"/>
      <c r="AU34" s="57"/>
      <c r="AV34" s="57"/>
      <c r="AW34" s="57"/>
      <c r="AX34" s="57"/>
    </row>
    <row r="35" spans="1:50" s="25" customFormat="1" ht="19.5" customHeight="1">
      <c r="A35" s="39" t="s">
        <v>16</v>
      </c>
      <c r="B35" s="245" t="s">
        <v>83</v>
      </c>
      <c r="C35" s="245"/>
      <c r="D35" s="245"/>
      <c r="E35" s="246"/>
      <c r="F35" s="181" t="s">
        <v>85</v>
      </c>
      <c r="G35" s="110"/>
      <c r="H35" s="110"/>
      <c r="I35" s="110"/>
      <c r="J35" s="110"/>
      <c r="K35" s="110"/>
      <c r="L35" s="110"/>
      <c r="M35" s="258"/>
      <c r="N35" s="142" t="s">
        <v>22</v>
      </c>
      <c r="O35" s="143"/>
      <c r="P35" s="144"/>
      <c r="Q35" s="259"/>
      <c r="R35" s="172"/>
      <c r="S35" s="172"/>
      <c r="T35" s="172"/>
      <c r="U35" s="260"/>
      <c r="V35" s="257" t="s">
        <v>93</v>
      </c>
      <c r="W35" s="110"/>
      <c r="X35" s="110"/>
      <c r="Y35" s="258"/>
      <c r="Z35" s="143"/>
      <c r="AA35" s="143"/>
      <c r="AB35" s="143"/>
      <c r="AC35" s="143"/>
      <c r="AD35" s="143"/>
      <c r="AE35" s="143"/>
      <c r="AF35" s="143"/>
      <c r="AG35" s="254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s="25" customFormat="1" ht="19.5" customHeight="1">
      <c r="A36" s="140" t="s">
        <v>16</v>
      </c>
      <c r="B36" s="149" t="s">
        <v>23</v>
      </c>
      <c r="C36" s="149"/>
      <c r="D36" s="149"/>
      <c r="E36" s="150"/>
      <c r="F36" s="226" t="s">
        <v>24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60"/>
      <c r="R36" s="251" t="s">
        <v>103</v>
      </c>
      <c r="S36" s="129"/>
      <c r="T36" s="129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4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</row>
    <row r="37" spans="1:50" s="25" customFormat="1" ht="19.5" customHeight="1" thickBot="1">
      <c r="A37" s="141"/>
      <c r="B37" s="247"/>
      <c r="C37" s="247"/>
      <c r="D37" s="247"/>
      <c r="E37" s="248"/>
      <c r="F37" s="249" t="s">
        <v>59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65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ht="19.5" customHeight="1">
      <c r="A38" s="119" t="s">
        <v>33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1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9.5" customHeight="1">
      <c r="A39" s="266" t="s">
        <v>34</v>
      </c>
      <c r="B39" s="267"/>
      <c r="C39" s="267"/>
      <c r="D39" s="267"/>
      <c r="E39" s="268"/>
      <c r="F39" s="21"/>
      <c r="G39" s="274" t="s">
        <v>106</v>
      </c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5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9.5" customHeight="1">
      <c r="A40" s="266" t="s">
        <v>35</v>
      </c>
      <c r="B40" s="267"/>
      <c r="C40" s="267"/>
      <c r="D40" s="267"/>
      <c r="E40" s="268"/>
      <c r="F40" s="21"/>
      <c r="G40" s="274" t="s">
        <v>36</v>
      </c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5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9.5" customHeight="1" thickBot="1">
      <c r="A41" s="269" t="s">
        <v>104</v>
      </c>
      <c r="B41" s="270"/>
      <c r="C41" s="270"/>
      <c r="D41" s="270"/>
      <c r="E41" s="271"/>
      <c r="F41" s="68"/>
      <c r="G41" s="272" t="s">
        <v>105</v>
      </c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3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0.5" customHeight="1" thickBot="1">
      <c r="A42" s="2"/>
      <c r="B42" s="6"/>
      <c r="C42" s="2"/>
      <c r="D42" s="2"/>
      <c r="E42" s="2"/>
      <c r="F42" s="22"/>
      <c r="G42" s="2"/>
      <c r="H42" s="2"/>
      <c r="I42" s="2"/>
      <c r="J42" s="9"/>
      <c r="K42" s="9"/>
      <c r="L42" s="9"/>
      <c r="M42" s="9"/>
      <c r="N42" s="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25" customFormat="1" ht="16.5" customHeight="1">
      <c r="A43" s="145" t="s">
        <v>51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</row>
    <row r="44" spans="1:33" s="69" customFormat="1" ht="18" customHeight="1">
      <c r="A44" s="148" t="s">
        <v>107</v>
      </c>
      <c r="B44" s="149"/>
      <c r="C44" s="149"/>
      <c r="D44" s="149"/>
      <c r="E44" s="149"/>
      <c r="F44" s="150"/>
      <c r="G44" s="104" t="s">
        <v>88</v>
      </c>
      <c r="H44" s="105"/>
      <c r="I44" s="105"/>
      <c r="J44" s="105"/>
      <c r="K44" s="105"/>
      <c r="L44" s="105"/>
      <c r="M44" s="106"/>
      <c r="N44" s="276" t="s">
        <v>58</v>
      </c>
      <c r="O44" s="150"/>
      <c r="P44" s="138" t="s">
        <v>113</v>
      </c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9"/>
    </row>
    <row r="45" spans="1:33" s="69" customFormat="1" ht="18" customHeight="1">
      <c r="A45" s="151"/>
      <c r="B45" s="152"/>
      <c r="C45" s="152"/>
      <c r="D45" s="152"/>
      <c r="E45" s="152"/>
      <c r="F45" s="153"/>
      <c r="G45" s="107"/>
      <c r="H45" s="108"/>
      <c r="I45" s="108"/>
      <c r="J45" s="108"/>
      <c r="K45" s="108"/>
      <c r="L45" s="108"/>
      <c r="M45" s="109"/>
      <c r="N45" s="277"/>
      <c r="O45" s="278"/>
      <c r="P45" s="132" t="s">
        <v>108</v>
      </c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4"/>
    </row>
    <row r="46" spans="1:50" s="25" customFormat="1" ht="18" customHeight="1">
      <c r="A46" s="32"/>
      <c r="B46" s="70"/>
      <c r="C46" s="33"/>
      <c r="D46" s="33"/>
      <c r="E46" s="33"/>
      <c r="F46" s="34"/>
      <c r="G46" s="154" t="s">
        <v>46</v>
      </c>
      <c r="H46" s="155"/>
      <c r="I46" s="155"/>
      <c r="J46" s="155"/>
      <c r="K46" s="155"/>
      <c r="L46" s="155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s="25" customFormat="1" ht="18" customHeight="1">
      <c r="A47" s="140" t="s">
        <v>55</v>
      </c>
      <c r="B47" s="105"/>
      <c r="C47" s="105"/>
      <c r="D47" s="105"/>
      <c r="E47" s="105"/>
      <c r="F47" s="106"/>
      <c r="G47" s="158" t="s">
        <v>110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279" t="s">
        <v>111</v>
      </c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86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</row>
    <row r="48" spans="1:50" s="25" customFormat="1" ht="18" customHeight="1">
      <c r="A48" s="88" t="s">
        <v>61</v>
      </c>
      <c r="B48" s="99" t="s">
        <v>89</v>
      </c>
      <c r="C48" s="89"/>
      <c r="D48" s="89" t="s">
        <v>94</v>
      </c>
      <c r="E48" s="89" t="s">
        <v>90</v>
      </c>
      <c r="F48" s="91"/>
      <c r="G48" s="281" t="s">
        <v>110</v>
      </c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62" t="s">
        <v>111</v>
      </c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8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1:50" s="25" customFormat="1" ht="18" customHeight="1">
      <c r="A49" s="140" t="s">
        <v>54</v>
      </c>
      <c r="B49" s="105"/>
      <c r="C49" s="105"/>
      <c r="D49" s="105"/>
      <c r="E49" s="105"/>
      <c r="F49" s="106"/>
      <c r="G49" s="158" t="s">
        <v>110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279" t="s">
        <v>112</v>
      </c>
      <c r="U49" s="279"/>
      <c r="V49" s="279"/>
      <c r="W49" s="279"/>
      <c r="X49" s="279"/>
      <c r="Y49" s="279"/>
      <c r="Z49" s="279"/>
      <c r="AA49" s="279"/>
      <c r="AB49" s="279" t="s">
        <v>38</v>
      </c>
      <c r="AC49" s="279"/>
      <c r="AD49" s="279"/>
      <c r="AE49" s="279"/>
      <c r="AF49" s="279"/>
      <c r="AG49" s="286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</row>
    <row r="50" spans="1:50" s="25" customFormat="1" ht="18" customHeight="1">
      <c r="A50" s="100" t="s">
        <v>25</v>
      </c>
      <c r="B50" s="87" t="s">
        <v>89</v>
      </c>
      <c r="C50" s="87"/>
      <c r="D50" s="87" t="s">
        <v>109</v>
      </c>
      <c r="E50" s="87" t="s">
        <v>92</v>
      </c>
      <c r="F50" s="101"/>
      <c r="G50" s="283" t="s">
        <v>110</v>
      </c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0" t="s">
        <v>112</v>
      </c>
      <c r="U50" s="280"/>
      <c r="V50" s="280"/>
      <c r="W50" s="280"/>
      <c r="X50" s="280"/>
      <c r="Y50" s="280"/>
      <c r="Z50" s="280"/>
      <c r="AA50" s="280"/>
      <c r="AB50" s="280" t="s">
        <v>38</v>
      </c>
      <c r="AC50" s="280"/>
      <c r="AD50" s="280"/>
      <c r="AE50" s="280"/>
      <c r="AF50" s="280"/>
      <c r="AG50" s="288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</row>
    <row r="51" spans="1:50" s="25" customFormat="1" ht="12" customHeight="1" thickBot="1">
      <c r="A51" s="198" t="s">
        <v>57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200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1:50" s="25" customFormat="1" ht="18" customHeight="1">
      <c r="A52" s="145" t="s">
        <v>44</v>
      </c>
      <c r="B52" s="146"/>
      <c r="C52" s="146"/>
      <c r="D52" s="146"/>
      <c r="E52" s="146"/>
      <c r="F52" s="114" t="s">
        <v>114</v>
      </c>
      <c r="G52" s="114"/>
      <c r="H52" s="114"/>
      <c r="I52" s="114"/>
      <c r="J52" s="114"/>
      <c r="K52" s="114"/>
      <c r="L52" s="46" t="s">
        <v>25</v>
      </c>
      <c r="M52" s="285" t="s">
        <v>115</v>
      </c>
      <c r="N52" s="285"/>
      <c r="O52" s="46" t="s">
        <v>25</v>
      </c>
      <c r="P52" s="263" t="s">
        <v>116</v>
      </c>
      <c r="Q52" s="263"/>
      <c r="R52" s="46" t="s">
        <v>25</v>
      </c>
      <c r="S52" s="263" t="s">
        <v>38</v>
      </c>
      <c r="T52" s="263"/>
      <c r="U52" s="46" t="s">
        <v>25</v>
      </c>
      <c r="V52" s="263" t="s">
        <v>117</v>
      </c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4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s="25" customFormat="1" ht="19.5" customHeight="1">
      <c r="A53" s="130" t="s">
        <v>45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9"/>
      <c r="M53" s="9"/>
      <c r="N53" s="9"/>
      <c r="O53" s="9"/>
      <c r="P53" s="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s="25" customFormat="1" ht="19.5" customHeight="1">
      <c r="A54" s="7"/>
      <c r="B54" s="6"/>
      <c r="C54" s="2"/>
      <c r="D54" s="2"/>
      <c r="E54" s="2"/>
      <c r="F54" s="2"/>
      <c r="G54" s="2"/>
      <c r="H54" s="2"/>
      <c r="I54" s="2"/>
      <c r="J54" s="9"/>
      <c r="K54" s="9"/>
      <c r="L54" s="9"/>
      <c r="M54" s="9"/>
      <c r="N54" s="9"/>
      <c r="O54" s="9"/>
      <c r="P54" s="9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s="25" customFormat="1" ht="19.5" customHeight="1">
      <c r="A55" s="7"/>
      <c r="B55" s="6"/>
      <c r="C55" s="2"/>
      <c r="D55" s="2"/>
      <c r="E55" s="2"/>
      <c r="F55" s="2"/>
      <c r="G55" s="2"/>
      <c r="H55" s="2"/>
      <c r="I55" s="2"/>
      <c r="J55" s="9"/>
      <c r="K55" s="9"/>
      <c r="L55" s="9"/>
      <c r="M55" s="9"/>
      <c r="N55" s="9"/>
      <c r="O55" s="9"/>
      <c r="P55" s="9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s="25" customFormat="1" ht="19.5" customHeight="1" thickBot="1">
      <c r="A56" s="7"/>
      <c r="B56" s="6"/>
      <c r="C56" s="2"/>
      <c r="D56" s="2"/>
      <c r="E56" s="2"/>
      <c r="F56" s="2"/>
      <c r="G56" s="2"/>
      <c r="H56" s="2"/>
      <c r="I56" s="2"/>
      <c r="J56" s="9"/>
      <c r="K56" s="9"/>
      <c r="L56" s="9"/>
      <c r="M56" s="9"/>
      <c r="N56" s="9"/>
      <c r="O56" s="9"/>
      <c r="P56" s="9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s="25" customFormat="1" ht="18" customHeight="1">
      <c r="A57" s="145" t="s">
        <v>47</v>
      </c>
      <c r="B57" s="146"/>
      <c r="C57" s="146"/>
      <c r="D57" s="146"/>
      <c r="E57" s="146"/>
      <c r="F57" s="114" t="s">
        <v>118</v>
      </c>
      <c r="G57" s="114"/>
      <c r="H57" s="114"/>
      <c r="I57" s="114"/>
      <c r="J57" s="46" t="s">
        <v>25</v>
      </c>
      <c r="K57" s="263" t="s">
        <v>119</v>
      </c>
      <c r="L57" s="263"/>
      <c r="M57" s="46" t="s">
        <v>25</v>
      </c>
      <c r="N57" s="263" t="s">
        <v>78</v>
      </c>
      <c r="O57" s="263"/>
      <c r="P57" s="46" t="s">
        <v>25</v>
      </c>
      <c r="Q57" s="263" t="s">
        <v>120</v>
      </c>
      <c r="R57" s="263"/>
      <c r="S57" s="263"/>
      <c r="T57" s="263"/>
      <c r="U57" s="263"/>
      <c r="V57" s="263"/>
      <c r="W57" s="263"/>
      <c r="X57" s="46" t="s">
        <v>25</v>
      </c>
      <c r="Y57" s="146" t="s">
        <v>121</v>
      </c>
      <c r="Z57" s="146"/>
      <c r="AA57" s="146"/>
      <c r="AB57" s="146"/>
      <c r="AC57" s="146"/>
      <c r="AD57" s="146"/>
      <c r="AE57" s="146"/>
      <c r="AF57" s="146"/>
      <c r="AG57" s="14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ht="19.5" customHeight="1">
      <c r="A58" s="130" t="s">
        <v>48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9"/>
      <c r="M58" s="9"/>
      <c r="N58" s="9"/>
      <c r="O58" s="9"/>
      <c r="P58" s="9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9.5" customHeigh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9"/>
      <c r="M59" s="9"/>
      <c r="N59" s="9"/>
      <c r="O59" s="9"/>
      <c r="P59" s="9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9.5" customHeight="1">
      <c r="A60" s="7"/>
      <c r="B60" s="6"/>
      <c r="C60" s="2"/>
      <c r="D60" s="2"/>
      <c r="E60" s="2"/>
      <c r="F60" s="2"/>
      <c r="G60" s="2"/>
      <c r="H60" s="2"/>
      <c r="I60" s="2"/>
      <c r="J60" s="9"/>
      <c r="K60" s="9"/>
      <c r="L60" s="9"/>
      <c r="M60" s="9"/>
      <c r="N60" s="9"/>
      <c r="O60" s="9"/>
      <c r="P60" s="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9.5" customHeight="1" thickBot="1">
      <c r="A61" s="7"/>
      <c r="B61" s="6"/>
      <c r="C61" s="2"/>
      <c r="D61" s="2"/>
      <c r="E61" s="2"/>
      <c r="F61" s="2"/>
      <c r="G61" s="2"/>
      <c r="H61" s="2"/>
      <c r="I61" s="2"/>
      <c r="J61" s="9"/>
      <c r="K61" s="9"/>
      <c r="L61" s="9"/>
      <c r="M61" s="9"/>
      <c r="N61" s="9"/>
      <c r="O61" s="9"/>
      <c r="P61" s="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25" customFormat="1" ht="18.75" customHeight="1">
      <c r="A62" s="113" t="s">
        <v>49</v>
      </c>
      <c r="B62" s="114"/>
      <c r="C62" s="114"/>
      <c r="D62" s="45"/>
      <c r="E62" s="46" t="s">
        <v>25</v>
      </c>
      <c r="F62" s="263" t="s">
        <v>122</v>
      </c>
      <c r="G62" s="263"/>
      <c r="H62" s="263"/>
      <c r="I62" s="263"/>
      <c r="J62" s="263"/>
      <c r="K62" s="263"/>
      <c r="L62" s="46" t="s">
        <v>25</v>
      </c>
      <c r="M62" s="263" t="s">
        <v>123</v>
      </c>
      <c r="N62" s="263"/>
      <c r="O62" s="263"/>
      <c r="P62" s="263"/>
      <c r="Q62" s="46" t="s">
        <v>25</v>
      </c>
      <c r="R62" s="263" t="s">
        <v>124</v>
      </c>
      <c r="S62" s="263"/>
      <c r="T62" s="263"/>
      <c r="U62" s="46" t="s">
        <v>25</v>
      </c>
      <c r="V62" s="263" t="s">
        <v>125</v>
      </c>
      <c r="W62" s="263"/>
      <c r="X62" s="263"/>
      <c r="Y62" s="46" t="s">
        <v>25</v>
      </c>
      <c r="Z62" s="263" t="s">
        <v>38</v>
      </c>
      <c r="AA62" s="263"/>
      <c r="AB62" s="46" t="s">
        <v>25</v>
      </c>
      <c r="AC62" s="263" t="s">
        <v>121</v>
      </c>
      <c r="AD62" s="263"/>
      <c r="AE62" s="263"/>
      <c r="AF62" s="263"/>
      <c r="AG62" s="264"/>
      <c r="AH62" s="73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ht="19.5" customHeight="1">
      <c r="A63" s="130" t="s">
        <v>50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9"/>
      <c r="M63" s="9"/>
      <c r="N63" s="9"/>
      <c r="O63" s="9"/>
      <c r="P63" s="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33" s="80" customFormat="1" ht="19.5" customHeight="1">
      <c r="A64" s="7"/>
      <c r="B64" s="6"/>
      <c r="C64" s="2"/>
      <c r="D64" s="2"/>
      <c r="E64" s="2"/>
      <c r="F64" s="2"/>
      <c r="G64" s="2"/>
      <c r="H64" s="2"/>
      <c r="I64" s="2"/>
      <c r="J64" s="9"/>
      <c r="K64" s="9"/>
      <c r="L64" s="9"/>
      <c r="M64" s="9"/>
      <c r="N64" s="9"/>
      <c r="O64" s="9"/>
      <c r="P64" s="9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"/>
    </row>
    <row r="65" spans="1:33" s="80" customFormat="1" ht="19.5" customHeight="1">
      <c r="A65" s="7"/>
      <c r="B65" s="6"/>
      <c r="C65" s="2"/>
      <c r="D65" s="2"/>
      <c r="E65" s="2"/>
      <c r="F65" s="2"/>
      <c r="G65" s="2"/>
      <c r="H65" s="2"/>
      <c r="I65" s="2"/>
      <c r="J65" s="9"/>
      <c r="K65" s="9"/>
      <c r="L65" s="9"/>
      <c r="M65" s="9"/>
      <c r="N65" s="9"/>
      <c r="O65" s="9"/>
      <c r="P65" s="9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/>
    </row>
    <row r="66" spans="1:33" s="80" customFormat="1" ht="19.5" customHeight="1" thickBot="1">
      <c r="A66" s="7"/>
      <c r="B66" s="6"/>
      <c r="C66" s="2"/>
      <c r="D66" s="2"/>
      <c r="E66" s="2"/>
      <c r="F66" s="2"/>
      <c r="G66" s="2"/>
      <c r="H66" s="2"/>
      <c r="I66" s="2"/>
      <c r="J66" s="9"/>
      <c r="K66" s="9"/>
      <c r="L66" s="9"/>
      <c r="M66" s="9"/>
      <c r="N66" s="9"/>
      <c r="O66" s="9"/>
      <c r="P66" s="9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</row>
    <row r="67" spans="1:50" s="25" customFormat="1" ht="17.25" customHeight="1">
      <c r="A67" s="113" t="s">
        <v>39</v>
      </c>
      <c r="B67" s="114"/>
      <c r="C67" s="114"/>
      <c r="D67" s="45"/>
      <c r="E67" s="114" t="s">
        <v>126</v>
      </c>
      <c r="F67" s="114"/>
      <c r="G67" s="46" t="s">
        <v>25</v>
      </c>
      <c r="H67" s="263" t="s">
        <v>127</v>
      </c>
      <c r="I67" s="263"/>
      <c r="J67" s="263"/>
      <c r="K67" s="46" t="s">
        <v>25</v>
      </c>
      <c r="L67" s="263" t="s">
        <v>128</v>
      </c>
      <c r="M67" s="263"/>
      <c r="N67" s="263"/>
      <c r="O67" s="263"/>
      <c r="P67" s="46" t="s">
        <v>25</v>
      </c>
      <c r="Q67" s="263" t="s">
        <v>129</v>
      </c>
      <c r="R67" s="263"/>
      <c r="S67" s="263"/>
      <c r="T67" s="263"/>
      <c r="U67" s="263"/>
      <c r="V67" s="45" t="s">
        <v>25</v>
      </c>
      <c r="W67" s="146" t="s">
        <v>130</v>
      </c>
      <c r="X67" s="146"/>
      <c r="Y67" s="146"/>
      <c r="Z67" s="146"/>
      <c r="AA67" s="146"/>
      <c r="AB67" s="146"/>
      <c r="AC67" s="146"/>
      <c r="AD67" s="146"/>
      <c r="AE67" s="146"/>
      <c r="AF67" s="146"/>
      <c r="AG67" s="14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25" customFormat="1" ht="19.5" customHeight="1">
      <c r="A68" s="140" t="s">
        <v>40</v>
      </c>
      <c r="B68" s="105"/>
      <c r="C68" s="105"/>
      <c r="D68" s="105"/>
      <c r="E68" s="105"/>
      <c r="F68" s="106"/>
      <c r="G68" s="74" t="s">
        <v>25</v>
      </c>
      <c r="H68" s="297" t="s">
        <v>131</v>
      </c>
      <c r="I68" s="297"/>
      <c r="J68" s="72" t="s">
        <v>25</v>
      </c>
      <c r="K68" s="298" t="s">
        <v>132</v>
      </c>
      <c r="L68" s="298"/>
      <c r="M68" s="75"/>
      <c r="N68" s="75"/>
      <c r="O68" s="75"/>
      <c r="P68" s="75"/>
      <c r="Q68" s="105" t="s">
        <v>56</v>
      </c>
      <c r="R68" s="105"/>
      <c r="S68" s="105"/>
      <c r="T68" s="105"/>
      <c r="U68" s="105"/>
      <c r="V68" s="105"/>
      <c r="W68" s="105"/>
      <c r="X68" s="71"/>
      <c r="Y68" s="71"/>
      <c r="Z68" s="72" t="s">
        <v>25</v>
      </c>
      <c r="AA68" s="297" t="s">
        <v>131</v>
      </c>
      <c r="AB68" s="297"/>
      <c r="AC68" s="72" t="s">
        <v>25</v>
      </c>
      <c r="AD68" s="298" t="s">
        <v>132</v>
      </c>
      <c r="AE68" s="298"/>
      <c r="AF68" s="71"/>
      <c r="AG68" s="76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ht="19.5" customHeight="1">
      <c r="A69" s="290"/>
      <c r="B69" s="108"/>
      <c r="C69" s="108"/>
      <c r="D69" s="108"/>
      <c r="E69" s="108"/>
      <c r="F69" s="109"/>
      <c r="G69" s="194" t="s">
        <v>41</v>
      </c>
      <c r="H69" s="188"/>
      <c r="I69" s="188"/>
      <c r="J69" s="188"/>
      <c r="K69" s="188"/>
      <c r="L69" s="188"/>
      <c r="M69" s="108"/>
      <c r="N69" s="108"/>
      <c r="O69" s="108"/>
      <c r="P69" s="108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300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9.5" customHeight="1">
      <c r="A70" s="291" t="s">
        <v>42</v>
      </c>
      <c r="B70" s="292"/>
      <c r="C70" s="292"/>
      <c r="D70" s="292"/>
      <c r="E70" s="292"/>
      <c r="F70" s="293"/>
      <c r="G70" s="77" t="s">
        <v>25</v>
      </c>
      <c r="H70" s="301" t="s">
        <v>131</v>
      </c>
      <c r="I70" s="301"/>
      <c r="J70" s="78" t="s">
        <v>25</v>
      </c>
      <c r="K70" s="302" t="s">
        <v>132</v>
      </c>
      <c r="L70" s="302"/>
      <c r="M70" s="156" t="s">
        <v>43</v>
      </c>
      <c r="N70" s="156"/>
      <c r="O70" s="11"/>
      <c r="P70" s="11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4"/>
      <c r="AD70" s="10"/>
      <c r="AE70" s="10"/>
      <c r="AF70" s="10"/>
      <c r="AG70" s="12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9.5" customHeight="1" thickBot="1">
      <c r="A71" s="294"/>
      <c r="B71" s="295"/>
      <c r="C71" s="295"/>
      <c r="D71" s="295"/>
      <c r="E71" s="295"/>
      <c r="F71" s="296"/>
      <c r="G71" s="2"/>
      <c r="H71" s="2"/>
      <c r="I71" s="2"/>
      <c r="J71" s="9"/>
      <c r="K71" s="9"/>
      <c r="L71" s="23"/>
      <c r="M71" s="9"/>
      <c r="N71" s="9"/>
      <c r="O71" s="9"/>
      <c r="P71" s="9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13"/>
      <c r="AD71" s="2"/>
      <c r="AE71" s="2"/>
      <c r="AF71" s="2"/>
      <c r="AG71" s="3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8" customHeight="1">
      <c r="A72" s="119" t="s">
        <v>81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1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27.75" customHeight="1">
      <c r="A73" s="135" t="s">
        <v>133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7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9.5" customHeight="1">
      <c r="A74" s="7"/>
      <c r="B74" s="6"/>
      <c r="C74" s="2"/>
      <c r="D74" s="2"/>
      <c r="E74" s="2"/>
      <c r="F74" s="2"/>
      <c r="G74" s="2"/>
      <c r="H74" s="2"/>
      <c r="I74" s="2"/>
      <c r="J74" s="9"/>
      <c r="K74" s="9"/>
      <c r="L74" s="9"/>
      <c r="M74" s="9"/>
      <c r="N74" s="9"/>
      <c r="O74" s="9"/>
      <c r="P74" s="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9.5" customHeight="1">
      <c r="A75" s="7"/>
      <c r="B75" s="6"/>
      <c r="C75" s="2"/>
      <c r="D75" s="2"/>
      <c r="E75" s="2"/>
      <c r="F75" s="2"/>
      <c r="G75" s="2"/>
      <c r="H75" s="2"/>
      <c r="I75" s="2"/>
      <c r="J75" s="9"/>
      <c r="K75" s="9"/>
      <c r="L75" s="9"/>
      <c r="M75" s="9"/>
      <c r="N75" s="9"/>
      <c r="O75" s="9"/>
      <c r="P75" s="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9.5" customHeight="1">
      <c r="A76" s="7"/>
      <c r="B76" s="6"/>
      <c r="C76" s="2"/>
      <c r="D76" s="2"/>
      <c r="E76" s="2"/>
      <c r="F76" s="2"/>
      <c r="G76" s="2"/>
      <c r="H76" s="2"/>
      <c r="I76" s="2"/>
      <c r="J76" s="9"/>
      <c r="K76" s="9"/>
      <c r="L76" s="9"/>
      <c r="M76" s="9"/>
      <c r="N76" s="9"/>
      <c r="O76" s="9"/>
      <c r="P76" s="9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9.5" customHeight="1">
      <c r="A77" s="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9.5" customHeight="1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9.5" customHeight="1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9.5" customHeight="1">
      <c r="A80" s="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3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9.5" customHeight="1">
      <c r="A81" s="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3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9.5" customHeight="1">
      <c r="A82" s="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3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9.5" customHeight="1" thickBot="1">
      <c r="A83" s="79"/>
      <c r="B83" s="6"/>
      <c r="C83" s="6"/>
      <c r="D83" s="6"/>
      <c r="E83" s="6"/>
      <c r="F83" s="6"/>
      <c r="G83" s="6"/>
      <c r="H83" s="6"/>
      <c r="I83" s="6"/>
      <c r="J83" s="81"/>
      <c r="K83" s="81"/>
      <c r="L83" s="81"/>
      <c r="M83" s="81"/>
      <c r="N83" s="81"/>
      <c r="O83" s="81"/>
      <c r="P83" s="81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82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9.5" customHeight="1">
      <c r="A84" s="119" t="s">
        <v>134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1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9.5" customHeight="1">
      <c r="A85" s="16"/>
      <c r="B85" s="6"/>
      <c r="C85" s="2"/>
      <c r="D85" s="2"/>
      <c r="E85" s="2"/>
      <c r="F85" s="2"/>
      <c r="G85" s="2"/>
      <c r="H85" s="2"/>
      <c r="I85" s="2"/>
      <c r="J85" s="9"/>
      <c r="K85" s="9"/>
      <c r="L85" s="23"/>
      <c r="M85" s="9"/>
      <c r="N85" s="9"/>
      <c r="O85" s="9"/>
      <c r="P85" s="9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13"/>
      <c r="AD85" s="2"/>
      <c r="AE85" s="2"/>
      <c r="AF85" s="2"/>
      <c r="AG85" s="3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9.5" customHeight="1">
      <c r="A86" s="16"/>
      <c r="B86" s="6"/>
      <c r="C86" s="2"/>
      <c r="D86" s="2"/>
      <c r="E86" s="2"/>
      <c r="F86" s="2"/>
      <c r="G86" s="2"/>
      <c r="H86" s="2"/>
      <c r="I86" s="2"/>
      <c r="J86" s="9"/>
      <c r="K86" s="9"/>
      <c r="L86" s="23"/>
      <c r="M86" s="9"/>
      <c r="N86" s="9"/>
      <c r="O86" s="9"/>
      <c r="P86" s="9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13"/>
      <c r="AD86" s="2"/>
      <c r="AE86" s="2"/>
      <c r="AF86" s="2"/>
      <c r="AG86" s="3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9.5" customHeight="1" thickBot="1">
      <c r="A87" s="17"/>
      <c r="B87" s="18"/>
      <c r="C87" s="4"/>
      <c r="D87" s="4"/>
      <c r="E87" s="4"/>
      <c r="F87" s="4"/>
      <c r="G87" s="4"/>
      <c r="H87" s="4"/>
      <c r="I87" s="4"/>
      <c r="J87" s="15"/>
      <c r="K87" s="15"/>
      <c r="L87" s="24"/>
      <c r="M87" s="15"/>
      <c r="N87" s="15"/>
      <c r="O87" s="15"/>
      <c r="P87" s="1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19"/>
      <c r="AD87" s="4"/>
      <c r="AE87" s="4"/>
      <c r="AF87" s="4"/>
      <c r="AG87" s="5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</sheetData>
  <sheetProtection/>
  <mergeCells count="212">
    <mergeCell ref="A72:AG72"/>
    <mergeCell ref="AA68:AB68"/>
    <mergeCell ref="AD68:AE68"/>
    <mergeCell ref="Q68:W68"/>
    <mergeCell ref="G69:P69"/>
    <mergeCell ref="Q69:AG69"/>
    <mergeCell ref="H68:I68"/>
    <mergeCell ref="K68:L68"/>
    <mergeCell ref="H70:I70"/>
    <mergeCell ref="K70:L70"/>
    <mergeCell ref="A63:K63"/>
    <mergeCell ref="A67:C67"/>
    <mergeCell ref="E67:F67"/>
    <mergeCell ref="H67:J67"/>
    <mergeCell ref="L67:O67"/>
    <mergeCell ref="M70:N70"/>
    <mergeCell ref="A68:F69"/>
    <mergeCell ref="A70:F71"/>
    <mergeCell ref="R62:T62"/>
    <mergeCell ref="W67:AG67"/>
    <mergeCell ref="V62:X62"/>
    <mergeCell ref="Z62:AA62"/>
    <mergeCell ref="AC62:AG62"/>
    <mergeCell ref="Q67:U67"/>
    <mergeCell ref="Q57:W57"/>
    <mergeCell ref="Y57:AG57"/>
    <mergeCell ref="V47:AG47"/>
    <mergeCell ref="V48:AG48"/>
    <mergeCell ref="V49:AA49"/>
    <mergeCell ref="AD49:AG49"/>
    <mergeCell ref="AD50:AG50"/>
    <mergeCell ref="V50:AA50"/>
    <mergeCell ref="T47:U47"/>
    <mergeCell ref="T48:U48"/>
    <mergeCell ref="A57:E57"/>
    <mergeCell ref="F57:I57"/>
    <mergeCell ref="K57:L57"/>
    <mergeCell ref="A62:C62"/>
    <mergeCell ref="F62:K62"/>
    <mergeCell ref="N57:O57"/>
    <mergeCell ref="M62:P62"/>
    <mergeCell ref="A47:F47"/>
    <mergeCell ref="A49:F49"/>
    <mergeCell ref="A51:AG51"/>
    <mergeCell ref="A52:E52"/>
    <mergeCell ref="F52:K52"/>
    <mergeCell ref="M52:N52"/>
    <mergeCell ref="P52:Q52"/>
    <mergeCell ref="S52:T52"/>
    <mergeCell ref="AB49:AC49"/>
    <mergeCell ref="AB50:AC50"/>
    <mergeCell ref="T49:U49"/>
    <mergeCell ref="T50:U50"/>
    <mergeCell ref="G48:S48"/>
    <mergeCell ref="G49:S49"/>
    <mergeCell ref="G50:S50"/>
    <mergeCell ref="A53:K53"/>
    <mergeCell ref="V52:AG52"/>
    <mergeCell ref="K37:AG37"/>
    <mergeCell ref="A39:E39"/>
    <mergeCell ref="A40:E40"/>
    <mergeCell ref="A41:E41"/>
    <mergeCell ref="G41:AG41"/>
    <mergeCell ref="G40:AG40"/>
    <mergeCell ref="G39:AG39"/>
    <mergeCell ref="A38:AG38"/>
    <mergeCell ref="N44:O45"/>
    <mergeCell ref="U36:AG36"/>
    <mergeCell ref="Z35:AG35"/>
    <mergeCell ref="K34:AG34"/>
    <mergeCell ref="V35:Y35"/>
    <mergeCell ref="Q35:U35"/>
    <mergeCell ref="F35:H35"/>
    <mergeCell ref="I35:M35"/>
    <mergeCell ref="F34:J34"/>
    <mergeCell ref="B35:E35"/>
    <mergeCell ref="B36:E37"/>
    <mergeCell ref="F36:I36"/>
    <mergeCell ref="F37:J37"/>
    <mergeCell ref="R36:T36"/>
    <mergeCell ref="F32:H32"/>
    <mergeCell ref="F33:H33"/>
    <mergeCell ref="S32:V32"/>
    <mergeCell ref="S33:V33"/>
    <mergeCell ref="I33:Q33"/>
    <mergeCell ref="W33:AG33"/>
    <mergeCell ref="J30:P30"/>
    <mergeCell ref="S31:V31"/>
    <mergeCell ref="F31:H31"/>
    <mergeCell ref="S30:V30"/>
    <mergeCell ref="W31:AG31"/>
    <mergeCell ref="I31:Q31"/>
    <mergeCell ref="B32:E34"/>
    <mergeCell ref="A32:A34"/>
    <mergeCell ref="B30:E31"/>
    <mergeCell ref="A30:A31"/>
    <mergeCell ref="W27:AG27"/>
    <mergeCell ref="W28:AG28"/>
    <mergeCell ref="F29:H29"/>
    <mergeCell ref="F30:H30"/>
    <mergeCell ref="I29:AG29"/>
    <mergeCell ref="J27:P27"/>
    <mergeCell ref="L24:W24"/>
    <mergeCell ref="A26:AG26"/>
    <mergeCell ref="B27:E28"/>
    <mergeCell ref="A27:A28"/>
    <mergeCell ref="F27:H27"/>
    <mergeCell ref="F28:H28"/>
    <mergeCell ref="Q27:S27"/>
    <mergeCell ref="T27:V27"/>
    <mergeCell ref="T28:V28"/>
    <mergeCell ref="L18:Q18"/>
    <mergeCell ref="L21:AG21"/>
    <mergeCell ref="L22:N22"/>
    <mergeCell ref="T22:V22"/>
    <mergeCell ref="AA22:AB22"/>
    <mergeCell ref="L23:O23"/>
    <mergeCell ref="AA19:AG19"/>
    <mergeCell ref="X19:Z19"/>
    <mergeCell ref="Q20:T20"/>
    <mergeCell ref="V20:W20"/>
    <mergeCell ref="X20:Z20"/>
    <mergeCell ref="AA20:AG20"/>
    <mergeCell ref="Q19:T19"/>
    <mergeCell ref="V19:W19"/>
    <mergeCell ref="R18:S18"/>
    <mergeCell ref="T18:U18"/>
    <mergeCell ref="V18:AG18"/>
    <mergeCell ref="T17:U17"/>
    <mergeCell ref="V17:AG17"/>
    <mergeCell ref="L15:Q15"/>
    <mergeCell ref="R15:S15"/>
    <mergeCell ref="V15:AG15"/>
    <mergeCell ref="L16:Q16"/>
    <mergeCell ref="R16:S16"/>
    <mergeCell ref="V16:AG16"/>
    <mergeCell ref="L17:Q17"/>
    <mergeCell ref="AC9:AE9"/>
    <mergeCell ref="AA9:AB9"/>
    <mergeCell ref="V8:AF8"/>
    <mergeCell ref="W12:X12"/>
    <mergeCell ref="N12:O12"/>
    <mergeCell ref="R17:S17"/>
    <mergeCell ref="D9:E9"/>
    <mergeCell ref="V14:AG14"/>
    <mergeCell ref="A14:K14"/>
    <mergeCell ref="A13:K13"/>
    <mergeCell ref="Y12:AG12"/>
    <mergeCell ref="Z11:AG11"/>
    <mergeCell ref="H11:V11"/>
    <mergeCell ref="H10:M10"/>
    <mergeCell ref="W11:Y11"/>
    <mergeCell ref="A10:C10"/>
    <mergeCell ref="F8:Q8"/>
    <mergeCell ref="F9:Q9"/>
    <mergeCell ref="F12:M12"/>
    <mergeCell ref="P12:V12"/>
    <mergeCell ref="D12:E12"/>
    <mergeCell ref="D10:E11"/>
    <mergeCell ref="R9:T9"/>
    <mergeCell ref="R8:T8"/>
    <mergeCell ref="D8:E8"/>
    <mergeCell ref="X5:AG5"/>
    <mergeCell ref="X6:AG6"/>
    <mergeCell ref="B1:AF1"/>
    <mergeCell ref="B2:AF2"/>
    <mergeCell ref="M3:P3"/>
    <mergeCell ref="M4:P4"/>
    <mergeCell ref="Q3:AG3"/>
    <mergeCell ref="R4:T4"/>
    <mergeCell ref="V4:AG4"/>
    <mergeCell ref="E5:F5"/>
    <mergeCell ref="E6:F6"/>
    <mergeCell ref="T5:V6"/>
    <mergeCell ref="A3:D3"/>
    <mergeCell ref="A4:D4"/>
    <mergeCell ref="A5:D6"/>
    <mergeCell ref="F3:H3"/>
    <mergeCell ref="J3:L3"/>
    <mergeCell ref="E4:L4"/>
    <mergeCell ref="G5:S5"/>
    <mergeCell ref="G6:S6"/>
    <mergeCell ref="A73:AG73"/>
    <mergeCell ref="P44:AG44"/>
    <mergeCell ref="A36:A37"/>
    <mergeCell ref="N35:P35"/>
    <mergeCell ref="A43:AG43"/>
    <mergeCell ref="A44:F45"/>
    <mergeCell ref="G46:L46"/>
    <mergeCell ref="M46:AG46"/>
    <mergeCell ref="G47:S47"/>
    <mergeCell ref="J36:Q36"/>
    <mergeCell ref="A84:AG84"/>
    <mergeCell ref="T15:U15"/>
    <mergeCell ref="R14:S14"/>
    <mergeCell ref="L19:N20"/>
    <mergeCell ref="X32:Z32"/>
    <mergeCell ref="N28:P28"/>
    <mergeCell ref="X30:AA30"/>
    <mergeCell ref="J32:P32"/>
    <mergeCell ref="A58:K58"/>
    <mergeCell ref="P45:AG45"/>
    <mergeCell ref="G44:M45"/>
    <mergeCell ref="V9:X9"/>
    <mergeCell ref="J28:L28"/>
    <mergeCell ref="T14:U14"/>
    <mergeCell ref="L13:Q13"/>
    <mergeCell ref="R13:S13"/>
    <mergeCell ref="T13:U13"/>
    <mergeCell ref="V13:AG13"/>
    <mergeCell ref="L14:Q14"/>
    <mergeCell ref="T16:U16"/>
  </mergeCells>
  <dataValidations count="5">
    <dataValidation type="list" allowBlank="1" showInputMessage="1" showErrorMessage="1" sqref="V9:X9">
      <formula1>"男,女"</formula1>
    </dataValidation>
    <dataValidation type="list" allowBlank="1" showInputMessage="1" showErrorMessage="1" sqref="J28:L28">
      <formula1>"1種,2種"</formula1>
    </dataValidation>
    <dataValidation type="list" allowBlank="1" showInputMessage="1" showErrorMessage="1" sqref="N28:P28">
      <formula1>"1級,2級,3級,4級,５級,6級"</formula1>
    </dataValidation>
    <dataValidation type="list" allowBlank="1" showInputMessage="1" showErrorMessage="1" sqref="X30:AA30">
      <formula1>"A0,A,B1,B2"</formula1>
    </dataValidation>
    <dataValidation type="list" allowBlank="1" showInputMessage="1" showErrorMessage="1" sqref="X32:Z32">
      <formula1>"1級,2級,3級"</formula1>
    </dataValidation>
  </dataValidations>
  <printOptions horizontalCentered="1" verticalCentered="1"/>
  <pageMargins left="0.7086614173228347" right="0.7086614173228347" top="0.31496062992125984" bottom="0.31496062992125984" header="0.11811023622047245" footer="0.11811023622047245"/>
  <pageSetup blackAndWhite="1" horizontalDpi="600" verticalDpi="600" orientation="portrait" paperSize="9" r:id="rId4"/>
  <headerFooter alignWithMargins="0">
    <oddHeader>&amp;R伊丹市計画相談支援　様式２</oddHeader>
    <oddFooter>&amp;C&amp;P</oddFooter>
  </headerFooter>
  <rowBreaks count="1" manualBreakCount="1">
    <brk id="42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7"/>
  <sheetViews>
    <sheetView view="pageBreakPreview" zoomScaleSheetLayoutView="100" zoomScalePageLayoutView="0" workbookViewId="0" topLeftCell="A25">
      <selection activeCell="I27" sqref="I27"/>
    </sheetView>
  </sheetViews>
  <sheetFormatPr defaultColWidth="9.00390625" defaultRowHeight="13.5"/>
  <cols>
    <col min="1" max="50" width="2.625" style="1" customWidth="1"/>
    <col min="51" max="16384" width="9.00390625" style="1" customWidth="1"/>
  </cols>
  <sheetData>
    <row r="1" spans="1:32" ht="20.25" customHeight="1">
      <c r="A1" s="20"/>
      <c r="B1" s="178" t="s">
        <v>98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</row>
    <row r="2" spans="1:32" ht="20.25" customHeight="1" thickBot="1">
      <c r="A2" s="20"/>
      <c r="B2" s="179" t="s">
        <v>97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3" s="83" customFormat="1" ht="19.5" customHeight="1">
      <c r="A3" s="166" t="s">
        <v>67</v>
      </c>
      <c r="B3" s="167"/>
      <c r="C3" s="167"/>
      <c r="D3" s="168"/>
      <c r="E3" s="92" t="s">
        <v>91</v>
      </c>
      <c r="F3" s="167" t="s">
        <v>52</v>
      </c>
      <c r="G3" s="167"/>
      <c r="H3" s="167"/>
      <c r="I3" s="92" t="s">
        <v>142</v>
      </c>
      <c r="J3" s="167" t="s">
        <v>82</v>
      </c>
      <c r="K3" s="167"/>
      <c r="L3" s="168"/>
      <c r="M3" s="180" t="s">
        <v>164</v>
      </c>
      <c r="N3" s="167"/>
      <c r="O3" s="167"/>
      <c r="P3" s="167"/>
      <c r="Q3" s="182" t="s">
        <v>141</v>
      </c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4"/>
    </row>
    <row r="4" spans="1:33" s="83" customFormat="1" ht="19.5" customHeight="1">
      <c r="A4" s="169" t="s">
        <v>84</v>
      </c>
      <c r="B4" s="110"/>
      <c r="C4" s="110"/>
      <c r="D4" s="170"/>
      <c r="E4" s="171">
        <v>40663</v>
      </c>
      <c r="F4" s="172"/>
      <c r="G4" s="172"/>
      <c r="H4" s="172"/>
      <c r="I4" s="172"/>
      <c r="J4" s="172"/>
      <c r="K4" s="172"/>
      <c r="L4" s="173"/>
      <c r="M4" s="181" t="s">
        <v>70</v>
      </c>
      <c r="N4" s="110"/>
      <c r="O4" s="110"/>
      <c r="P4" s="110"/>
      <c r="Q4" s="36" t="s">
        <v>169</v>
      </c>
      <c r="R4" s="110" t="s">
        <v>144</v>
      </c>
      <c r="S4" s="110"/>
      <c r="T4" s="110"/>
      <c r="U4" s="36" t="s">
        <v>68</v>
      </c>
      <c r="V4" s="185" t="s">
        <v>71</v>
      </c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6"/>
    </row>
    <row r="5" spans="1:33" s="83" customFormat="1" ht="19.5" customHeight="1">
      <c r="A5" s="140" t="s">
        <v>72</v>
      </c>
      <c r="B5" s="105"/>
      <c r="C5" s="105"/>
      <c r="D5" s="106"/>
      <c r="E5" s="181" t="s">
        <v>73</v>
      </c>
      <c r="F5" s="110"/>
      <c r="G5" s="110" t="s">
        <v>170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70"/>
      <c r="T5" s="104" t="s">
        <v>96</v>
      </c>
      <c r="U5" s="105"/>
      <c r="V5" s="106"/>
      <c r="W5" s="86" t="s">
        <v>169</v>
      </c>
      <c r="X5" s="131" t="s">
        <v>74</v>
      </c>
      <c r="Y5" s="131"/>
      <c r="Z5" s="131"/>
      <c r="AA5" s="131"/>
      <c r="AB5" s="131"/>
      <c r="AC5" s="131"/>
      <c r="AD5" s="131"/>
      <c r="AE5" s="131"/>
      <c r="AF5" s="131"/>
      <c r="AG5" s="175"/>
    </row>
    <row r="6" spans="1:33" s="83" customFormat="1" ht="19.5" customHeight="1" thickBot="1">
      <c r="A6" s="141"/>
      <c r="B6" s="164"/>
      <c r="C6" s="164"/>
      <c r="D6" s="165"/>
      <c r="E6" s="161" t="s">
        <v>75</v>
      </c>
      <c r="F6" s="162"/>
      <c r="G6" s="162" t="s">
        <v>171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74"/>
      <c r="T6" s="163"/>
      <c r="U6" s="164"/>
      <c r="V6" s="165"/>
      <c r="W6" s="90" t="s">
        <v>169</v>
      </c>
      <c r="X6" s="176" t="s">
        <v>76</v>
      </c>
      <c r="Y6" s="176"/>
      <c r="Z6" s="176"/>
      <c r="AA6" s="176"/>
      <c r="AB6" s="176"/>
      <c r="AC6" s="176"/>
      <c r="AD6" s="176"/>
      <c r="AE6" s="176"/>
      <c r="AF6" s="176"/>
      <c r="AG6" s="177"/>
    </row>
    <row r="7" s="25" customFormat="1" ht="9.75" customHeight="1" thickBot="1">
      <c r="A7" s="26" t="s">
        <v>69</v>
      </c>
    </row>
    <row r="8" spans="1:33" s="25" customFormat="1" ht="19.5" customHeight="1">
      <c r="A8" s="27" t="s">
        <v>166</v>
      </c>
      <c r="B8" s="28"/>
      <c r="C8" s="29"/>
      <c r="D8" s="195" t="s">
        <v>167</v>
      </c>
      <c r="E8" s="190"/>
      <c r="F8" s="190" t="s">
        <v>172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180" t="s">
        <v>1</v>
      </c>
      <c r="S8" s="167"/>
      <c r="T8" s="168"/>
      <c r="U8" s="30"/>
      <c r="V8" s="210">
        <v>21987</v>
      </c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31">
        <f ca="1">TODAY()</f>
        <v>44826</v>
      </c>
    </row>
    <row r="9" spans="1:33" s="25" customFormat="1" ht="28.5" customHeight="1">
      <c r="A9" s="32"/>
      <c r="B9" s="33"/>
      <c r="C9" s="34"/>
      <c r="D9" s="196" t="s">
        <v>0</v>
      </c>
      <c r="E9" s="192"/>
      <c r="F9" s="192" t="s">
        <v>173</v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  <c r="R9" s="181" t="s">
        <v>2</v>
      </c>
      <c r="S9" s="110"/>
      <c r="T9" s="170"/>
      <c r="U9" s="35"/>
      <c r="V9" s="110" t="s">
        <v>77</v>
      </c>
      <c r="W9" s="110"/>
      <c r="X9" s="110"/>
      <c r="Y9" s="35"/>
      <c r="Z9" s="37"/>
      <c r="AA9" s="181" t="s">
        <v>3</v>
      </c>
      <c r="AB9" s="110"/>
      <c r="AC9" s="110">
        <f>DATEDIF(V8,AG8,"y")</f>
        <v>62</v>
      </c>
      <c r="AD9" s="110"/>
      <c r="AE9" s="110"/>
      <c r="AF9" s="35" t="s">
        <v>4</v>
      </c>
      <c r="AG9" s="38"/>
    </row>
    <row r="10" spans="1:33" s="25" customFormat="1" ht="19.5" customHeight="1">
      <c r="A10" s="187" t="s">
        <v>5</v>
      </c>
      <c r="B10" s="188"/>
      <c r="C10" s="189"/>
      <c r="D10" s="104" t="s">
        <v>6</v>
      </c>
      <c r="E10" s="105"/>
      <c r="F10" s="33"/>
      <c r="G10" s="40" t="s">
        <v>168</v>
      </c>
      <c r="H10" s="131" t="s">
        <v>174</v>
      </c>
      <c r="I10" s="131"/>
      <c r="J10" s="131"/>
      <c r="K10" s="131"/>
      <c r="L10" s="131"/>
      <c r="M10" s="13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41"/>
    </row>
    <row r="11" spans="1:33" s="25" customFormat="1" ht="23.25" customHeight="1">
      <c r="A11" s="32"/>
      <c r="B11" s="33"/>
      <c r="C11" s="34"/>
      <c r="D11" s="194"/>
      <c r="E11" s="188"/>
      <c r="F11" s="33"/>
      <c r="G11" s="33"/>
      <c r="H11" s="206" t="s">
        <v>175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188" t="s">
        <v>9</v>
      </c>
      <c r="X11" s="188"/>
      <c r="Y11" s="188"/>
      <c r="Z11" s="188"/>
      <c r="AA11" s="188"/>
      <c r="AB11" s="188"/>
      <c r="AC11" s="188"/>
      <c r="AD11" s="188"/>
      <c r="AE11" s="188"/>
      <c r="AF11" s="188"/>
      <c r="AG11" s="205"/>
    </row>
    <row r="12" spans="1:33" s="25" customFormat="1" ht="19.5" customHeight="1" thickBot="1">
      <c r="A12" s="42"/>
      <c r="B12" s="43"/>
      <c r="C12" s="44"/>
      <c r="D12" s="163" t="s">
        <v>7</v>
      </c>
      <c r="E12" s="164"/>
      <c r="F12" s="164" t="s">
        <v>182</v>
      </c>
      <c r="G12" s="164"/>
      <c r="H12" s="164"/>
      <c r="I12" s="164"/>
      <c r="J12" s="164"/>
      <c r="K12" s="164"/>
      <c r="L12" s="164"/>
      <c r="M12" s="164"/>
      <c r="N12" s="164" t="s">
        <v>8</v>
      </c>
      <c r="O12" s="164"/>
      <c r="P12" s="164"/>
      <c r="Q12" s="164"/>
      <c r="R12" s="164"/>
      <c r="S12" s="164"/>
      <c r="T12" s="164"/>
      <c r="U12" s="164"/>
      <c r="V12" s="164"/>
      <c r="W12" s="164" t="s">
        <v>145</v>
      </c>
      <c r="X12" s="164"/>
      <c r="Y12" s="164"/>
      <c r="Z12" s="164"/>
      <c r="AA12" s="164"/>
      <c r="AB12" s="164"/>
      <c r="AC12" s="164"/>
      <c r="AD12" s="164"/>
      <c r="AE12" s="164"/>
      <c r="AF12" s="164"/>
      <c r="AG12" s="204"/>
    </row>
    <row r="13" spans="1:33" s="25" customFormat="1" ht="19.5" customHeight="1">
      <c r="A13" s="201" t="s">
        <v>10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3"/>
      <c r="L13" s="113" t="s">
        <v>62</v>
      </c>
      <c r="M13" s="114"/>
      <c r="N13" s="114"/>
      <c r="O13" s="114"/>
      <c r="P13" s="114"/>
      <c r="Q13" s="114"/>
      <c r="R13" s="115" t="s">
        <v>3</v>
      </c>
      <c r="S13" s="115"/>
      <c r="T13" s="115" t="s">
        <v>63</v>
      </c>
      <c r="U13" s="115"/>
      <c r="V13" s="114" t="s">
        <v>66</v>
      </c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6"/>
    </row>
    <row r="14" spans="1:33" s="25" customFormat="1" ht="19.5" customHeight="1">
      <c r="A14" s="198" t="s">
        <v>100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200"/>
      <c r="L14" s="117" t="s">
        <v>176</v>
      </c>
      <c r="M14" s="118"/>
      <c r="N14" s="118"/>
      <c r="O14" s="118"/>
      <c r="P14" s="118"/>
      <c r="Q14" s="118"/>
      <c r="R14" s="112">
        <v>77</v>
      </c>
      <c r="S14" s="112"/>
      <c r="T14" s="112" t="s">
        <v>78</v>
      </c>
      <c r="U14" s="112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97"/>
    </row>
    <row r="15" spans="1:33" s="25" customFormat="1" ht="19.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09"/>
      <c r="M15" s="207"/>
      <c r="N15" s="207"/>
      <c r="O15" s="207"/>
      <c r="P15" s="207"/>
      <c r="Q15" s="207"/>
      <c r="R15" s="122"/>
      <c r="S15" s="122"/>
      <c r="T15" s="122"/>
      <c r="U15" s="122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8"/>
    </row>
    <row r="16" spans="1:33" s="25" customFormat="1" ht="19.5" customHeight="1">
      <c r="A16" s="32"/>
      <c r="B16" s="2"/>
      <c r="C16" s="2"/>
      <c r="D16" s="2"/>
      <c r="E16" s="2"/>
      <c r="F16" s="2"/>
      <c r="G16" s="2"/>
      <c r="H16" s="2"/>
      <c r="I16" s="2"/>
      <c r="J16" s="2"/>
      <c r="K16" s="33"/>
      <c r="L16" s="209"/>
      <c r="M16" s="207"/>
      <c r="N16" s="207"/>
      <c r="O16" s="207"/>
      <c r="P16" s="207"/>
      <c r="Q16" s="207"/>
      <c r="R16" s="122"/>
      <c r="S16" s="122"/>
      <c r="T16" s="122"/>
      <c r="U16" s="122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8"/>
    </row>
    <row r="17" spans="1:33" s="25" customFormat="1" ht="19.5" customHeight="1">
      <c r="A17" s="32"/>
      <c r="B17" s="2"/>
      <c r="C17" s="2"/>
      <c r="D17" s="2"/>
      <c r="E17" s="2"/>
      <c r="F17" s="2"/>
      <c r="G17" s="2"/>
      <c r="H17" s="2"/>
      <c r="I17" s="2"/>
      <c r="J17" s="2"/>
      <c r="K17" s="33"/>
      <c r="L17" s="209"/>
      <c r="M17" s="207"/>
      <c r="N17" s="207"/>
      <c r="O17" s="207"/>
      <c r="P17" s="207"/>
      <c r="Q17" s="207"/>
      <c r="R17" s="122"/>
      <c r="S17" s="122"/>
      <c r="T17" s="122"/>
      <c r="U17" s="122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</row>
    <row r="18" spans="1:33" s="25" customFormat="1" ht="19.5" customHeight="1" thickBot="1">
      <c r="A18" s="32"/>
      <c r="B18" s="2"/>
      <c r="C18" s="2"/>
      <c r="D18" s="2"/>
      <c r="E18" s="2"/>
      <c r="F18" s="2"/>
      <c r="G18" s="2"/>
      <c r="H18" s="2"/>
      <c r="I18" s="2"/>
      <c r="J18" s="2"/>
      <c r="K18" s="33"/>
      <c r="L18" s="218"/>
      <c r="M18" s="212"/>
      <c r="N18" s="212"/>
      <c r="O18" s="212"/>
      <c r="P18" s="212"/>
      <c r="Q18" s="212"/>
      <c r="R18" s="211"/>
      <c r="S18" s="211"/>
      <c r="T18" s="211"/>
      <c r="U18" s="211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</row>
    <row r="19" spans="1:33" s="25" customFormat="1" ht="19.5" customHeight="1">
      <c r="A19" s="32"/>
      <c r="B19" s="2"/>
      <c r="C19" s="2"/>
      <c r="D19" s="2"/>
      <c r="E19" s="2"/>
      <c r="F19" s="2"/>
      <c r="G19" s="2"/>
      <c r="H19" s="2"/>
      <c r="I19" s="2"/>
      <c r="J19" s="2"/>
      <c r="K19" s="41"/>
      <c r="L19" s="123" t="s">
        <v>64</v>
      </c>
      <c r="M19" s="124"/>
      <c r="N19" s="125"/>
      <c r="O19" s="95" t="s">
        <v>179</v>
      </c>
      <c r="P19" s="93" t="s">
        <v>0</v>
      </c>
      <c r="Q19" s="214" t="s">
        <v>177</v>
      </c>
      <c r="R19" s="214"/>
      <c r="S19" s="214"/>
      <c r="T19" s="214"/>
      <c r="U19" s="93" t="s">
        <v>63</v>
      </c>
      <c r="V19" s="214" t="s">
        <v>178</v>
      </c>
      <c r="W19" s="214"/>
      <c r="X19" s="214" t="s">
        <v>65</v>
      </c>
      <c r="Y19" s="214"/>
      <c r="Z19" s="214"/>
      <c r="AA19" s="214" t="s">
        <v>181</v>
      </c>
      <c r="AB19" s="214"/>
      <c r="AC19" s="214"/>
      <c r="AD19" s="214"/>
      <c r="AE19" s="214"/>
      <c r="AF19" s="214"/>
      <c r="AG19" s="215"/>
    </row>
    <row r="20" spans="1:33" s="25" customFormat="1" ht="19.5" customHeight="1" thickBot="1">
      <c r="A20" s="32"/>
      <c r="B20" s="2"/>
      <c r="C20" s="2"/>
      <c r="D20" s="2"/>
      <c r="E20" s="2"/>
      <c r="F20" s="2"/>
      <c r="G20" s="2"/>
      <c r="H20" s="2"/>
      <c r="I20" s="2"/>
      <c r="J20" s="2"/>
      <c r="K20" s="41"/>
      <c r="L20" s="126"/>
      <c r="M20" s="127"/>
      <c r="N20" s="128"/>
      <c r="O20" s="96" t="s">
        <v>180</v>
      </c>
      <c r="P20" s="94" t="s">
        <v>0</v>
      </c>
      <c r="Q20" s="216"/>
      <c r="R20" s="216"/>
      <c r="S20" s="216"/>
      <c r="T20" s="216"/>
      <c r="U20" s="94" t="s">
        <v>63</v>
      </c>
      <c r="V20" s="216"/>
      <c r="W20" s="216"/>
      <c r="X20" s="216" t="s">
        <v>65</v>
      </c>
      <c r="Y20" s="216"/>
      <c r="Z20" s="216"/>
      <c r="AA20" s="216"/>
      <c r="AB20" s="216"/>
      <c r="AC20" s="216"/>
      <c r="AD20" s="216"/>
      <c r="AE20" s="216"/>
      <c r="AF20" s="216"/>
      <c r="AG20" s="217"/>
    </row>
    <row r="21" spans="1:33" s="25" customFormat="1" ht="19.5" customHeight="1">
      <c r="A21" s="32"/>
      <c r="B21" s="2"/>
      <c r="C21" s="2"/>
      <c r="D21" s="2"/>
      <c r="E21" s="2"/>
      <c r="F21" s="2"/>
      <c r="G21" s="2"/>
      <c r="H21" s="2"/>
      <c r="I21" s="2"/>
      <c r="J21" s="2"/>
      <c r="K21" s="41"/>
      <c r="L21" s="145" t="s">
        <v>37</v>
      </c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</row>
    <row r="22" spans="1:33" s="25" customFormat="1" ht="19.5" customHeight="1">
      <c r="A22" s="32"/>
      <c r="B22" s="2"/>
      <c r="C22" s="2"/>
      <c r="D22" s="2"/>
      <c r="E22" s="2"/>
      <c r="F22" s="2"/>
      <c r="G22" s="2"/>
      <c r="H22" s="2"/>
      <c r="I22" s="2"/>
      <c r="J22" s="2"/>
      <c r="K22" s="41"/>
      <c r="L22" s="219" t="s">
        <v>26</v>
      </c>
      <c r="M22" s="220"/>
      <c r="N22" s="220"/>
      <c r="O22" s="49"/>
      <c r="P22" s="49"/>
      <c r="Q22" s="49"/>
      <c r="R22" s="49"/>
      <c r="S22" s="49"/>
      <c r="T22" s="220" t="s">
        <v>27</v>
      </c>
      <c r="U22" s="220"/>
      <c r="V22" s="220"/>
      <c r="W22" s="49"/>
      <c r="X22" s="49"/>
      <c r="Y22" s="49"/>
      <c r="Z22" s="49"/>
      <c r="AA22" s="220" t="s">
        <v>28</v>
      </c>
      <c r="AB22" s="220"/>
      <c r="AC22" s="49"/>
      <c r="AD22" s="49"/>
      <c r="AE22" s="49"/>
      <c r="AF22" s="49"/>
      <c r="AG22" s="50"/>
    </row>
    <row r="23" spans="1:33" s="25" customFormat="1" ht="19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41"/>
      <c r="L23" s="221" t="s">
        <v>29</v>
      </c>
      <c r="M23" s="222"/>
      <c r="N23" s="222"/>
      <c r="O23" s="222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25" customFormat="1" ht="19.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41"/>
      <c r="L24" s="223" t="s">
        <v>53</v>
      </c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47"/>
      <c r="Y24" s="47"/>
      <c r="Z24" s="47"/>
      <c r="AA24" s="47"/>
      <c r="AB24" s="47"/>
      <c r="AC24" s="47"/>
      <c r="AD24" s="47"/>
      <c r="AE24" s="47"/>
      <c r="AF24" s="47"/>
      <c r="AG24" s="48"/>
    </row>
    <row r="25" spans="1:33" s="25" customFormat="1" ht="19.5" customHeight="1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53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6"/>
    </row>
    <row r="26" spans="1:50" s="25" customFormat="1" ht="19.5" customHeight="1">
      <c r="A26" s="145" t="s">
        <v>11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</row>
    <row r="27" spans="1:50" s="25" customFormat="1" ht="19.5" customHeight="1">
      <c r="A27" s="140" t="s">
        <v>146</v>
      </c>
      <c r="B27" s="225" t="s">
        <v>101</v>
      </c>
      <c r="C27" s="149"/>
      <c r="D27" s="149"/>
      <c r="E27" s="150"/>
      <c r="F27" s="226" t="s">
        <v>12</v>
      </c>
      <c r="G27" s="129"/>
      <c r="H27" s="129"/>
      <c r="I27" s="58"/>
      <c r="J27" s="129" t="s">
        <v>183</v>
      </c>
      <c r="K27" s="129"/>
      <c r="L27" s="129"/>
      <c r="M27" s="129"/>
      <c r="N27" s="129"/>
      <c r="O27" s="129"/>
      <c r="P27" s="129"/>
      <c r="Q27" s="228" t="s">
        <v>30</v>
      </c>
      <c r="R27" s="228"/>
      <c r="S27" s="229"/>
      <c r="T27" s="226" t="s">
        <v>14</v>
      </c>
      <c r="U27" s="129"/>
      <c r="V27" s="129"/>
      <c r="W27" s="233">
        <v>23510</v>
      </c>
      <c r="X27" s="233"/>
      <c r="Y27" s="233"/>
      <c r="Z27" s="233"/>
      <c r="AA27" s="233"/>
      <c r="AB27" s="233"/>
      <c r="AC27" s="233"/>
      <c r="AD27" s="233"/>
      <c r="AE27" s="233"/>
      <c r="AF27" s="233"/>
      <c r="AG27" s="234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</row>
    <row r="28" spans="1:50" s="25" customFormat="1" ht="19.5" customHeight="1">
      <c r="A28" s="187"/>
      <c r="B28" s="152"/>
      <c r="C28" s="152"/>
      <c r="D28" s="152"/>
      <c r="E28" s="153"/>
      <c r="F28" s="227" t="s">
        <v>13</v>
      </c>
      <c r="G28" s="111"/>
      <c r="H28" s="111"/>
      <c r="I28" s="59"/>
      <c r="J28" s="111" t="s">
        <v>79</v>
      </c>
      <c r="K28" s="111"/>
      <c r="L28" s="111"/>
      <c r="M28" s="59"/>
      <c r="N28" s="111" t="s">
        <v>80</v>
      </c>
      <c r="O28" s="111"/>
      <c r="P28" s="111"/>
      <c r="Q28" s="59"/>
      <c r="R28" s="59"/>
      <c r="S28" s="60"/>
      <c r="T28" s="227" t="s">
        <v>31</v>
      </c>
      <c r="U28" s="111"/>
      <c r="V28" s="111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6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</row>
    <row r="29" spans="1:50" s="25" customFormat="1" ht="35.25" customHeight="1">
      <c r="A29" s="61"/>
      <c r="B29" s="62"/>
      <c r="C29" s="35"/>
      <c r="D29" s="35"/>
      <c r="E29" s="37"/>
      <c r="F29" s="237" t="s">
        <v>15</v>
      </c>
      <c r="G29" s="238"/>
      <c r="H29" s="238"/>
      <c r="I29" s="239" t="s">
        <v>184</v>
      </c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40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s="25" customFormat="1" ht="19.5" customHeight="1">
      <c r="A30" s="140" t="s">
        <v>16</v>
      </c>
      <c r="B30" s="149" t="s">
        <v>17</v>
      </c>
      <c r="C30" s="149"/>
      <c r="D30" s="149"/>
      <c r="E30" s="150"/>
      <c r="F30" s="226" t="s">
        <v>12</v>
      </c>
      <c r="G30" s="129"/>
      <c r="H30" s="129"/>
      <c r="I30" s="63"/>
      <c r="J30" s="108"/>
      <c r="K30" s="108"/>
      <c r="L30" s="108"/>
      <c r="M30" s="108"/>
      <c r="N30" s="108"/>
      <c r="O30" s="108"/>
      <c r="P30" s="108"/>
      <c r="Q30" s="63" t="s">
        <v>30</v>
      </c>
      <c r="R30" s="67"/>
      <c r="S30" s="129" t="s">
        <v>18</v>
      </c>
      <c r="T30" s="129"/>
      <c r="U30" s="129"/>
      <c r="V30" s="129"/>
      <c r="W30" s="63"/>
      <c r="X30" s="108"/>
      <c r="Y30" s="108"/>
      <c r="Z30" s="108"/>
      <c r="AA30" s="108"/>
      <c r="AB30" s="63"/>
      <c r="AC30" s="63"/>
      <c r="AD30" s="63"/>
      <c r="AE30" s="63"/>
      <c r="AF30" s="63"/>
      <c r="AG30" s="64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</row>
    <row r="31" spans="1:50" s="25" customFormat="1" ht="19.5" customHeight="1">
      <c r="A31" s="232"/>
      <c r="B31" s="230"/>
      <c r="C31" s="230"/>
      <c r="D31" s="230"/>
      <c r="E31" s="231"/>
      <c r="F31" s="237" t="s">
        <v>19</v>
      </c>
      <c r="G31" s="238"/>
      <c r="H31" s="238"/>
      <c r="I31" s="243"/>
      <c r="J31" s="243"/>
      <c r="K31" s="243"/>
      <c r="L31" s="243"/>
      <c r="M31" s="243"/>
      <c r="N31" s="243"/>
      <c r="O31" s="243"/>
      <c r="P31" s="243"/>
      <c r="Q31" s="243"/>
      <c r="R31" s="84"/>
      <c r="S31" s="238" t="s">
        <v>20</v>
      </c>
      <c r="T31" s="238"/>
      <c r="U31" s="238"/>
      <c r="V31" s="238"/>
      <c r="W31" s="243" t="s">
        <v>21</v>
      </c>
      <c r="X31" s="243"/>
      <c r="Y31" s="243"/>
      <c r="Z31" s="243"/>
      <c r="AA31" s="243"/>
      <c r="AB31" s="243"/>
      <c r="AC31" s="243"/>
      <c r="AD31" s="243"/>
      <c r="AE31" s="243"/>
      <c r="AF31" s="243"/>
      <c r="AG31" s="244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s="25" customFormat="1" ht="19.5" customHeight="1">
      <c r="A32" s="140" t="s">
        <v>60</v>
      </c>
      <c r="B32" s="225" t="s">
        <v>102</v>
      </c>
      <c r="C32" s="149"/>
      <c r="D32" s="149"/>
      <c r="E32" s="150"/>
      <c r="F32" s="226" t="s">
        <v>12</v>
      </c>
      <c r="G32" s="129"/>
      <c r="H32" s="129"/>
      <c r="I32" s="63"/>
      <c r="J32" s="108"/>
      <c r="K32" s="108"/>
      <c r="L32" s="108"/>
      <c r="M32" s="108"/>
      <c r="N32" s="108"/>
      <c r="O32" s="108"/>
      <c r="P32" s="108"/>
      <c r="Q32" s="63" t="s">
        <v>30</v>
      </c>
      <c r="R32" s="67"/>
      <c r="S32" s="129" t="s">
        <v>13</v>
      </c>
      <c r="T32" s="129"/>
      <c r="U32" s="129"/>
      <c r="V32" s="129"/>
      <c r="W32" s="58"/>
      <c r="X32" s="129"/>
      <c r="Y32" s="129"/>
      <c r="Z32" s="129"/>
      <c r="AA32" s="58"/>
      <c r="AB32" s="58"/>
      <c r="AC32" s="58"/>
      <c r="AD32" s="58"/>
      <c r="AE32" s="58"/>
      <c r="AF32" s="58"/>
      <c r="AG32" s="65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</row>
    <row r="33" spans="1:50" s="25" customFormat="1" ht="19.5" customHeight="1">
      <c r="A33" s="187"/>
      <c r="B33" s="152"/>
      <c r="C33" s="152"/>
      <c r="D33" s="152"/>
      <c r="E33" s="153"/>
      <c r="F33" s="252" t="s">
        <v>14</v>
      </c>
      <c r="G33" s="253"/>
      <c r="H33" s="253"/>
      <c r="I33" s="241"/>
      <c r="J33" s="241"/>
      <c r="K33" s="241"/>
      <c r="L33" s="241"/>
      <c r="M33" s="241"/>
      <c r="N33" s="241"/>
      <c r="O33" s="241"/>
      <c r="P33" s="241"/>
      <c r="Q33" s="241"/>
      <c r="R33" s="85"/>
      <c r="S33" s="253" t="s">
        <v>22</v>
      </c>
      <c r="T33" s="253"/>
      <c r="U33" s="253"/>
      <c r="V33" s="253"/>
      <c r="W33" s="241" t="s">
        <v>147</v>
      </c>
      <c r="X33" s="241"/>
      <c r="Y33" s="241"/>
      <c r="Z33" s="241"/>
      <c r="AA33" s="241"/>
      <c r="AB33" s="241"/>
      <c r="AC33" s="241"/>
      <c r="AD33" s="241"/>
      <c r="AE33" s="241"/>
      <c r="AF33" s="241"/>
      <c r="AG33" s="242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</row>
    <row r="34" spans="1:50" s="25" customFormat="1" ht="19.5" customHeight="1">
      <c r="A34" s="232"/>
      <c r="B34" s="230"/>
      <c r="C34" s="230"/>
      <c r="D34" s="230"/>
      <c r="E34" s="231"/>
      <c r="F34" s="261" t="s">
        <v>32</v>
      </c>
      <c r="G34" s="262"/>
      <c r="H34" s="262"/>
      <c r="I34" s="262"/>
      <c r="J34" s="262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6"/>
      <c r="AJ34" s="57"/>
      <c r="AK34" s="57"/>
      <c r="AL34" s="57"/>
      <c r="AM34" s="57"/>
      <c r="AN34" s="66"/>
      <c r="AO34" s="57"/>
      <c r="AP34" s="57"/>
      <c r="AQ34" s="57"/>
      <c r="AR34" s="57"/>
      <c r="AS34" s="57"/>
      <c r="AT34" s="57"/>
      <c r="AU34" s="57"/>
      <c r="AV34" s="57"/>
      <c r="AW34" s="57"/>
      <c r="AX34" s="57"/>
    </row>
    <row r="35" spans="1:50" s="25" customFormat="1" ht="19.5" customHeight="1">
      <c r="A35" s="39" t="s">
        <v>16</v>
      </c>
      <c r="B35" s="245" t="s">
        <v>83</v>
      </c>
      <c r="C35" s="245"/>
      <c r="D35" s="245"/>
      <c r="E35" s="246"/>
      <c r="F35" s="181" t="s">
        <v>85</v>
      </c>
      <c r="G35" s="110"/>
      <c r="H35" s="110"/>
      <c r="I35" s="110"/>
      <c r="J35" s="110"/>
      <c r="K35" s="110"/>
      <c r="L35" s="110"/>
      <c r="M35" s="258"/>
      <c r="N35" s="142" t="s">
        <v>22</v>
      </c>
      <c r="O35" s="143"/>
      <c r="P35" s="144"/>
      <c r="Q35" s="259"/>
      <c r="R35" s="172"/>
      <c r="S35" s="172"/>
      <c r="T35" s="172"/>
      <c r="U35" s="260"/>
      <c r="V35" s="257" t="s">
        <v>93</v>
      </c>
      <c r="W35" s="110"/>
      <c r="X35" s="110"/>
      <c r="Y35" s="258"/>
      <c r="Z35" s="143"/>
      <c r="AA35" s="143"/>
      <c r="AB35" s="143"/>
      <c r="AC35" s="143"/>
      <c r="AD35" s="143"/>
      <c r="AE35" s="143"/>
      <c r="AF35" s="143"/>
      <c r="AG35" s="254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s="25" customFormat="1" ht="19.5" customHeight="1">
      <c r="A36" s="140" t="s">
        <v>148</v>
      </c>
      <c r="B36" s="149" t="s">
        <v>23</v>
      </c>
      <c r="C36" s="149"/>
      <c r="D36" s="149"/>
      <c r="E36" s="150"/>
      <c r="F36" s="226" t="s">
        <v>24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60"/>
      <c r="R36" s="251" t="s">
        <v>149</v>
      </c>
      <c r="S36" s="129"/>
      <c r="T36" s="129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4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</row>
    <row r="37" spans="1:50" s="25" customFormat="1" ht="19.5" customHeight="1" thickBot="1">
      <c r="A37" s="141"/>
      <c r="B37" s="247"/>
      <c r="C37" s="247"/>
      <c r="D37" s="247"/>
      <c r="E37" s="248"/>
      <c r="F37" s="249" t="s">
        <v>150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65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</row>
    <row r="38" spans="1:50" ht="19.5" customHeight="1">
      <c r="A38" s="119" t="s">
        <v>33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1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9.5" customHeight="1">
      <c r="A39" s="266" t="s">
        <v>34</v>
      </c>
      <c r="B39" s="267"/>
      <c r="C39" s="267"/>
      <c r="D39" s="267"/>
      <c r="E39" s="268"/>
      <c r="F39" s="21"/>
      <c r="G39" s="274" t="s">
        <v>106</v>
      </c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5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9.5" customHeight="1">
      <c r="A40" s="266" t="s">
        <v>35</v>
      </c>
      <c r="B40" s="267"/>
      <c r="C40" s="267"/>
      <c r="D40" s="267"/>
      <c r="E40" s="268"/>
      <c r="F40" s="21"/>
      <c r="G40" s="274" t="s">
        <v>36</v>
      </c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5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9.5" customHeight="1" thickBot="1">
      <c r="A41" s="269" t="s">
        <v>104</v>
      </c>
      <c r="B41" s="270"/>
      <c r="C41" s="270"/>
      <c r="D41" s="270"/>
      <c r="E41" s="271"/>
      <c r="F41" s="68"/>
      <c r="G41" s="272" t="s">
        <v>105</v>
      </c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3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0.5" customHeight="1" thickBot="1">
      <c r="A42" s="2"/>
      <c r="B42" s="6"/>
      <c r="C42" s="2"/>
      <c r="D42" s="2"/>
      <c r="E42" s="2"/>
      <c r="F42" s="22"/>
      <c r="G42" s="2"/>
      <c r="H42" s="2"/>
      <c r="I42" s="2"/>
      <c r="J42" s="9"/>
      <c r="K42" s="9"/>
      <c r="L42" s="9"/>
      <c r="M42" s="9"/>
      <c r="N42" s="9"/>
      <c r="O42" s="9"/>
      <c r="P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25" customFormat="1" ht="16.5" customHeight="1">
      <c r="A43" s="145" t="s">
        <v>51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</row>
    <row r="44" spans="1:33" s="69" customFormat="1" ht="18" customHeight="1">
      <c r="A44" s="148" t="s">
        <v>107</v>
      </c>
      <c r="B44" s="149"/>
      <c r="C44" s="149"/>
      <c r="D44" s="149"/>
      <c r="E44" s="149"/>
      <c r="F44" s="150"/>
      <c r="G44" s="104" t="s">
        <v>185</v>
      </c>
      <c r="H44" s="105"/>
      <c r="I44" s="105"/>
      <c r="J44" s="105"/>
      <c r="K44" s="105"/>
      <c r="L44" s="105"/>
      <c r="M44" s="106"/>
      <c r="N44" s="276" t="s">
        <v>58</v>
      </c>
      <c r="O44" s="150"/>
      <c r="P44" s="138" t="s">
        <v>113</v>
      </c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9"/>
    </row>
    <row r="45" spans="1:33" s="69" customFormat="1" ht="18" customHeight="1">
      <c r="A45" s="151"/>
      <c r="B45" s="152"/>
      <c r="C45" s="152"/>
      <c r="D45" s="152"/>
      <c r="E45" s="152"/>
      <c r="F45" s="153"/>
      <c r="G45" s="107"/>
      <c r="H45" s="108"/>
      <c r="I45" s="108"/>
      <c r="J45" s="108"/>
      <c r="K45" s="108"/>
      <c r="L45" s="108"/>
      <c r="M45" s="109"/>
      <c r="N45" s="277"/>
      <c r="O45" s="278"/>
      <c r="P45" s="132" t="s">
        <v>108</v>
      </c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4"/>
    </row>
    <row r="46" spans="1:50" s="25" customFormat="1" ht="18" customHeight="1">
      <c r="A46" s="32"/>
      <c r="B46" s="70"/>
      <c r="C46" s="33"/>
      <c r="D46" s="33"/>
      <c r="E46" s="33"/>
      <c r="F46" s="34"/>
      <c r="G46" s="154" t="s">
        <v>46</v>
      </c>
      <c r="H46" s="155"/>
      <c r="I46" s="155"/>
      <c r="J46" s="155"/>
      <c r="K46" s="155"/>
      <c r="L46" s="155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</row>
    <row r="47" spans="1:50" s="25" customFormat="1" ht="18" customHeight="1">
      <c r="A47" s="140" t="s">
        <v>55</v>
      </c>
      <c r="B47" s="105"/>
      <c r="C47" s="105"/>
      <c r="D47" s="105"/>
      <c r="E47" s="105"/>
      <c r="F47" s="106"/>
      <c r="G47" s="158" t="s">
        <v>110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279" t="s">
        <v>111</v>
      </c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86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</row>
    <row r="48" spans="1:50" s="25" customFormat="1" ht="18" customHeight="1">
      <c r="A48" s="88" t="s">
        <v>25</v>
      </c>
      <c r="B48" s="99" t="s">
        <v>89</v>
      </c>
      <c r="C48" s="89"/>
      <c r="D48" s="89" t="s">
        <v>91</v>
      </c>
      <c r="E48" s="89" t="s">
        <v>151</v>
      </c>
      <c r="F48" s="91"/>
      <c r="G48" s="281" t="s">
        <v>110</v>
      </c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62" t="s">
        <v>111</v>
      </c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8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</row>
    <row r="49" spans="1:50" s="25" customFormat="1" ht="18" customHeight="1">
      <c r="A49" s="140" t="s">
        <v>54</v>
      </c>
      <c r="B49" s="105"/>
      <c r="C49" s="105"/>
      <c r="D49" s="105"/>
      <c r="E49" s="105"/>
      <c r="F49" s="106"/>
      <c r="G49" s="158" t="s">
        <v>186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279" t="s">
        <v>112</v>
      </c>
      <c r="U49" s="279"/>
      <c r="V49" s="279" t="s">
        <v>187</v>
      </c>
      <c r="W49" s="279"/>
      <c r="X49" s="279"/>
      <c r="Y49" s="279"/>
      <c r="Z49" s="279"/>
      <c r="AA49" s="279"/>
      <c r="AB49" s="279" t="s">
        <v>38</v>
      </c>
      <c r="AC49" s="279"/>
      <c r="AD49" s="279" t="s">
        <v>188</v>
      </c>
      <c r="AE49" s="279"/>
      <c r="AF49" s="279"/>
      <c r="AG49" s="286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</row>
    <row r="50" spans="1:50" s="25" customFormat="1" ht="18" customHeight="1">
      <c r="A50" s="100" t="s">
        <v>91</v>
      </c>
      <c r="B50" s="87" t="s">
        <v>89</v>
      </c>
      <c r="C50" s="87"/>
      <c r="D50" s="87" t="s">
        <v>143</v>
      </c>
      <c r="E50" s="87" t="s">
        <v>92</v>
      </c>
      <c r="F50" s="101"/>
      <c r="G50" s="283" t="s">
        <v>110</v>
      </c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0" t="s">
        <v>112</v>
      </c>
      <c r="U50" s="280"/>
      <c r="V50" s="280"/>
      <c r="W50" s="280"/>
      <c r="X50" s="280"/>
      <c r="Y50" s="280"/>
      <c r="Z50" s="280"/>
      <c r="AA50" s="280"/>
      <c r="AB50" s="280" t="s">
        <v>38</v>
      </c>
      <c r="AC50" s="280"/>
      <c r="AD50" s="280"/>
      <c r="AE50" s="280"/>
      <c r="AF50" s="280"/>
      <c r="AG50" s="288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</row>
    <row r="51" spans="1:50" s="25" customFormat="1" ht="12" customHeight="1" thickBot="1">
      <c r="A51" s="198" t="s">
        <v>57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200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1:50" s="25" customFormat="1" ht="18" customHeight="1">
      <c r="A52" s="145" t="s">
        <v>44</v>
      </c>
      <c r="B52" s="146"/>
      <c r="C52" s="146"/>
      <c r="D52" s="146"/>
      <c r="E52" s="146"/>
      <c r="F52" s="114" t="s">
        <v>152</v>
      </c>
      <c r="G52" s="114"/>
      <c r="H52" s="114"/>
      <c r="I52" s="114"/>
      <c r="J52" s="114"/>
      <c r="K52" s="114"/>
      <c r="L52" s="46" t="s">
        <v>153</v>
      </c>
      <c r="M52" s="285" t="s">
        <v>115</v>
      </c>
      <c r="N52" s="285"/>
      <c r="O52" s="46" t="s">
        <v>91</v>
      </c>
      <c r="P52" s="263" t="s">
        <v>116</v>
      </c>
      <c r="Q52" s="263"/>
      <c r="R52" s="46" t="s">
        <v>154</v>
      </c>
      <c r="S52" s="263" t="s">
        <v>38</v>
      </c>
      <c r="T52" s="263"/>
      <c r="U52" s="46" t="s">
        <v>165</v>
      </c>
      <c r="V52" s="263" t="s">
        <v>117</v>
      </c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4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s="25" customFormat="1" ht="19.5" customHeight="1">
      <c r="A53" s="130" t="s">
        <v>45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9"/>
      <c r="M53" s="9"/>
      <c r="N53" s="9"/>
      <c r="O53" s="9"/>
      <c r="P53" s="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s="25" customFormat="1" ht="19.5" customHeight="1">
      <c r="A54" s="7" t="s">
        <v>189</v>
      </c>
      <c r="B54" s="6"/>
      <c r="C54" s="2"/>
      <c r="D54" s="2"/>
      <c r="E54" s="2"/>
      <c r="F54" s="2"/>
      <c r="G54" s="2"/>
      <c r="H54" s="2"/>
      <c r="I54" s="2"/>
      <c r="J54" s="9"/>
      <c r="K54" s="9"/>
      <c r="L54" s="9"/>
      <c r="M54" s="9"/>
      <c r="N54" s="9"/>
      <c r="O54" s="9"/>
      <c r="P54" s="9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s="25" customFormat="1" ht="19.5" customHeight="1">
      <c r="A55" s="7" t="s">
        <v>190</v>
      </c>
      <c r="B55" s="6"/>
      <c r="C55" s="2"/>
      <c r="D55" s="2"/>
      <c r="E55" s="2"/>
      <c r="F55" s="2"/>
      <c r="G55" s="2"/>
      <c r="H55" s="2"/>
      <c r="I55" s="2"/>
      <c r="J55" s="9"/>
      <c r="K55" s="9"/>
      <c r="L55" s="9"/>
      <c r="M55" s="9"/>
      <c r="N55" s="9"/>
      <c r="O55" s="9"/>
      <c r="P55" s="9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s="25" customFormat="1" ht="19.5" customHeight="1" thickBot="1">
      <c r="A56" s="7"/>
      <c r="B56" s="6"/>
      <c r="C56" s="2"/>
      <c r="D56" s="2"/>
      <c r="E56" s="2"/>
      <c r="F56" s="2"/>
      <c r="G56" s="2"/>
      <c r="H56" s="2"/>
      <c r="I56" s="2"/>
      <c r="J56" s="9"/>
      <c r="K56" s="9"/>
      <c r="L56" s="9"/>
      <c r="M56" s="9"/>
      <c r="N56" s="9"/>
      <c r="O56" s="9"/>
      <c r="P56" s="9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s="25" customFormat="1" ht="18" customHeight="1">
      <c r="A57" s="145" t="s">
        <v>47</v>
      </c>
      <c r="B57" s="146"/>
      <c r="C57" s="146"/>
      <c r="D57" s="146"/>
      <c r="E57" s="146"/>
      <c r="F57" s="114" t="s">
        <v>155</v>
      </c>
      <c r="G57" s="114"/>
      <c r="H57" s="114"/>
      <c r="I57" s="114"/>
      <c r="J57" s="46" t="s">
        <v>156</v>
      </c>
      <c r="K57" s="263" t="s">
        <v>119</v>
      </c>
      <c r="L57" s="263"/>
      <c r="M57" s="46" t="s">
        <v>91</v>
      </c>
      <c r="N57" s="263" t="s">
        <v>78</v>
      </c>
      <c r="O57" s="263"/>
      <c r="P57" s="46" t="s">
        <v>143</v>
      </c>
      <c r="Q57" s="263" t="s">
        <v>120</v>
      </c>
      <c r="R57" s="263"/>
      <c r="S57" s="263"/>
      <c r="T57" s="263"/>
      <c r="U57" s="263"/>
      <c r="V57" s="263"/>
      <c r="W57" s="263"/>
      <c r="X57" s="46" t="s">
        <v>157</v>
      </c>
      <c r="Y57" s="146" t="s">
        <v>121</v>
      </c>
      <c r="Z57" s="146"/>
      <c r="AA57" s="146"/>
      <c r="AB57" s="146"/>
      <c r="AC57" s="146"/>
      <c r="AD57" s="146"/>
      <c r="AE57" s="146"/>
      <c r="AF57" s="146"/>
      <c r="AG57" s="14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ht="19.5" customHeight="1">
      <c r="A58" s="130" t="s">
        <v>48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9"/>
      <c r="M58" s="9"/>
      <c r="N58" s="9"/>
      <c r="O58" s="9"/>
      <c r="P58" s="9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9.5" customHeight="1">
      <c r="A59" s="7" t="s">
        <v>191</v>
      </c>
      <c r="B59" s="6"/>
      <c r="C59" s="2"/>
      <c r="D59" s="2"/>
      <c r="E59" s="2"/>
      <c r="F59" s="2"/>
      <c r="G59" s="2"/>
      <c r="H59" s="2"/>
      <c r="I59" s="2"/>
      <c r="J59" s="9"/>
      <c r="K59" s="9"/>
      <c r="L59" s="9"/>
      <c r="M59" s="9"/>
      <c r="N59" s="9"/>
      <c r="O59" s="9"/>
      <c r="P59" s="9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9.5" customHeight="1">
      <c r="A60" s="7" t="s">
        <v>192</v>
      </c>
      <c r="B60" s="6"/>
      <c r="C60" s="2"/>
      <c r="D60" s="2"/>
      <c r="E60" s="2"/>
      <c r="F60" s="2"/>
      <c r="G60" s="2"/>
      <c r="H60" s="2"/>
      <c r="I60" s="2"/>
      <c r="J60" s="9"/>
      <c r="K60" s="9"/>
      <c r="L60" s="9"/>
      <c r="M60" s="9"/>
      <c r="N60" s="9"/>
      <c r="O60" s="9"/>
      <c r="P60" s="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9.5" customHeight="1" thickBot="1">
      <c r="A61" s="7"/>
      <c r="B61" s="6"/>
      <c r="C61" s="2"/>
      <c r="D61" s="2"/>
      <c r="E61" s="2"/>
      <c r="F61" s="2"/>
      <c r="G61" s="2"/>
      <c r="H61" s="2"/>
      <c r="I61" s="2"/>
      <c r="J61" s="9"/>
      <c r="K61" s="9"/>
      <c r="L61" s="9"/>
      <c r="M61" s="9"/>
      <c r="N61" s="9"/>
      <c r="O61" s="9"/>
      <c r="P61" s="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25" customFormat="1" ht="18.75" customHeight="1">
      <c r="A62" s="113" t="s">
        <v>49</v>
      </c>
      <c r="B62" s="114"/>
      <c r="C62" s="114"/>
      <c r="D62" s="45"/>
      <c r="E62" s="46" t="s">
        <v>91</v>
      </c>
      <c r="F62" s="263" t="s">
        <v>122</v>
      </c>
      <c r="G62" s="263"/>
      <c r="H62" s="263"/>
      <c r="I62" s="263"/>
      <c r="J62" s="263"/>
      <c r="K62" s="263"/>
      <c r="L62" s="46" t="s">
        <v>148</v>
      </c>
      <c r="M62" s="263" t="s">
        <v>158</v>
      </c>
      <c r="N62" s="263"/>
      <c r="O62" s="263"/>
      <c r="P62" s="263"/>
      <c r="Q62" s="46" t="s">
        <v>148</v>
      </c>
      <c r="R62" s="263" t="s">
        <v>159</v>
      </c>
      <c r="S62" s="263"/>
      <c r="T62" s="263"/>
      <c r="U62" s="46" t="s">
        <v>148</v>
      </c>
      <c r="V62" s="263" t="s">
        <v>125</v>
      </c>
      <c r="W62" s="263"/>
      <c r="X62" s="263"/>
      <c r="Y62" s="46" t="s">
        <v>160</v>
      </c>
      <c r="Z62" s="263" t="s">
        <v>38</v>
      </c>
      <c r="AA62" s="263"/>
      <c r="AB62" s="46" t="s">
        <v>165</v>
      </c>
      <c r="AC62" s="263" t="s">
        <v>121</v>
      </c>
      <c r="AD62" s="263"/>
      <c r="AE62" s="263"/>
      <c r="AF62" s="263"/>
      <c r="AG62" s="264"/>
      <c r="AH62" s="73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ht="19.5" customHeight="1">
      <c r="A63" s="130" t="s">
        <v>50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9"/>
      <c r="M63" s="9"/>
      <c r="N63" s="9"/>
      <c r="O63" s="9"/>
      <c r="P63" s="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33" s="80" customFormat="1" ht="19.5" customHeight="1">
      <c r="A64" s="7" t="s">
        <v>193</v>
      </c>
      <c r="B64" s="6"/>
      <c r="C64" s="2"/>
      <c r="D64" s="2"/>
      <c r="E64" s="2"/>
      <c r="F64" s="2"/>
      <c r="G64" s="2"/>
      <c r="H64" s="2"/>
      <c r="I64" s="2"/>
      <c r="J64" s="9"/>
      <c r="K64" s="9"/>
      <c r="L64" s="9"/>
      <c r="M64" s="9"/>
      <c r="N64" s="9"/>
      <c r="O64" s="9"/>
      <c r="P64" s="9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"/>
    </row>
    <row r="65" spans="1:33" s="80" customFormat="1" ht="19.5" customHeight="1">
      <c r="A65" s="7" t="s">
        <v>195</v>
      </c>
      <c r="B65" s="6"/>
      <c r="C65" s="2"/>
      <c r="D65" s="2"/>
      <c r="E65" s="2"/>
      <c r="F65" s="2"/>
      <c r="G65" s="2"/>
      <c r="H65" s="2"/>
      <c r="I65" s="2"/>
      <c r="J65" s="9"/>
      <c r="K65" s="9"/>
      <c r="L65" s="9"/>
      <c r="M65" s="9"/>
      <c r="N65" s="9"/>
      <c r="O65" s="9"/>
      <c r="P65" s="9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/>
    </row>
    <row r="66" spans="1:33" s="80" customFormat="1" ht="19.5" customHeight="1" thickBot="1">
      <c r="A66" s="7" t="s">
        <v>194</v>
      </c>
      <c r="B66" s="6"/>
      <c r="C66" s="2"/>
      <c r="D66" s="2"/>
      <c r="E66" s="2"/>
      <c r="F66" s="2"/>
      <c r="G66" s="2"/>
      <c r="H66" s="2"/>
      <c r="I66" s="2"/>
      <c r="J66" s="9"/>
      <c r="K66" s="9"/>
      <c r="L66" s="9"/>
      <c r="M66" s="9"/>
      <c r="N66" s="9"/>
      <c r="O66" s="9"/>
      <c r="P66" s="9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</row>
    <row r="67" spans="1:50" s="25" customFormat="1" ht="17.25" customHeight="1">
      <c r="A67" s="113" t="s">
        <v>39</v>
      </c>
      <c r="B67" s="114"/>
      <c r="C67" s="114"/>
      <c r="D67" s="45"/>
      <c r="E67" s="114" t="s">
        <v>126</v>
      </c>
      <c r="F67" s="114"/>
      <c r="G67" s="46" t="s">
        <v>143</v>
      </c>
      <c r="H67" s="263" t="s">
        <v>127</v>
      </c>
      <c r="I67" s="263"/>
      <c r="J67" s="263"/>
      <c r="K67" s="46" t="s">
        <v>161</v>
      </c>
      <c r="L67" s="263" t="s">
        <v>162</v>
      </c>
      <c r="M67" s="263"/>
      <c r="N67" s="263"/>
      <c r="O67" s="263"/>
      <c r="P67" s="46" t="s">
        <v>91</v>
      </c>
      <c r="Q67" s="263" t="s">
        <v>129</v>
      </c>
      <c r="R67" s="263"/>
      <c r="S67" s="263"/>
      <c r="T67" s="263"/>
      <c r="U67" s="263"/>
      <c r="V67" s="45" t="s">
        <v>25</v>
      </c>
      <c r="W67" s="146" t="s">
        <v>130</v>
      </c>
      <c r="X67" s="146"/>
      <c r="Y67" s="146"/>
      <c r="Z67" s="146"/>
      <c r="AA67" s="146"/>
      <c r="AB67" s="146"/>
      <c r="AC67" s="146"/>
      <c r="AD67" s="146"/>
      <c r="AE67" s="146"/>
      <c r="AF67" s="146"/>
      <c r="AG67" s="14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25" customFormat="1" ht="19.5" customHeight="1">
      <c r="A68" s="140" t="s">
        <v>40</v>
      </c>
      <c r="B68" s="105"/>
      <c r="C68" s="105"/>
      <c r="D68" s="105"/>
      <c r="E68" s="105"/>
      <c r="F68" s="106"/>
      <c r="G68" s="74" t="s">
        <v>161</v>
      </c>
      <c r="H68" s="297" t="s">
        <v>131</v>
      </c>
      <c r="I68" s="297"/>
      <c r="J68" s="72" t="s">
        <v>91</v>
      </c>
      <c r="K68" s="298" t="s">
        <v>132</v>
      </c>
      <c r="L68" s="298"/>
      <c r="M68" s="75"/>
      <c r="N68" s="75"/>
      <c r="O68" s="75"/>
      <c r="P68" s="75"/>
      <c r="Q68" s="105" t="s">
        <v>56</v>
      </c>
      <c r="R68" s="105"/>
      <c r="S68" s="105"/>
      <c r="T68" s="105"/>
      <c r="U68" s="105"/>
      <c r="V68" s="105"/>
      <c r="W68" s="105"/>
      <c r="X68" s="71"/>
      <c r="Y68" s="71"/>
      <c r="Z68" s="72" t="s">
        <v>161</v>
      </c>
      <c r="AA68" s="297" t="s">
        <v>131</v>
      </c>
      <c r="AB68" s="297"/>
      <c r="AC68" s="72" t="s">
        <v>91</v>
      </c>
      <c r="AD68" s="298" t="s">
        <v>132</v>
      </c>
      <c r="AE68" s="298"/>
      <c r="AF68" s="71"/>
      <c r="AG68" s="76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ht="19.5" customHeight="1">
      <c r="A69" s="290"/>
      <c r="B69" s="108"/>
      <c r="C69" s="108"/>
      <c r="D69" s="108"/>
      <c r="E69" s="108"/>
      <c r="F69" s="109"/>
      <c r="G69" s="194" t="s">
        <v>41</v>
      </c>
      <c r="H69" s="188"/>
      <c r="I69" s="188"/>
      <c r="J69" s="188"/>
      <c r="K69" s="188"/>
      <c r="L69" s="188"/>
      <c r="M69" s="108"/>
      <c r="N69" s="108"/>
      <c r="O69" s="108"/>
      <c r="P69" s="108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300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9.5" customHeight="1">
      <c r="A70" s="291" t="s">
        <v>42</v>
      </c>
      <c r="B70" s="292"/>
      <c r="C70" s="292"/>
      <c r="D70" s="292"/>
      <c r="E70" s="292"/>
      <c r="F70" s="293"/>
      <c r="G70" s="77" t="s">
        <v>163</v>
      </c>
      <c r="H70" s="301" t="s">
        <v>131</v>
      </c>
      <c r="I70" s="301"/>
      <c r="J70" s="78" t="s">
        <v>91</v>
      </c>
      <c r="K70" s="302" t="s">
        <v>132</v>
      </c>
      <c r="L70" s="302"/>
      <c r="M70" s="156" t="s">
        <v>43</v>
      </c>
      <c r="N70" s="156"/>
      <c r="O70" s="11"/>
      <c r="P70" s="11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4"/>
      <c r="AD70" s="10"/>
      <c r="AE70" s="10"/>
      <c r="AF70" s="10"/>
      <c r="AG70" s="12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9.5" customHeight="1" thickBot="1">
      <c r="A71" s="294"/>
      <c r="B71" s="295"/>
      <c r="C71" s="295"/>
      <c r="D71" s="295"/>
      <c r="E71" s="295"/>
      <c r="F71" s="296"/>
      <c r="G71" s="2"/>
      <c r="H71" s="2"/>
      <c r="I71" s="2"/>
      <c r="J71" s="9"/>
      <c r="K71" s="9"/>
      <c r="L71" s="23"/>
      <c r="M71" s="9"/>
      <c r="N71" s="9"/>
      <c r="O71" s="9"/>
      <c r="P71" s="9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13"/>
      <c r="AD71" s="2"/>
      <c r="AE71" s="2"/>
      <c r="AF71" s="2"/>
      <c r="AG71" s="3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8" customHeight="1">
      <c r="A72" s="119" t="s">
        <v>81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1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27.75" customHeight="1">
      <c r="A73" s="135" t="s">
        <v>133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7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33" s="80" customFormat="1" ht="19.5" customHeight="1">
      <c r="A74" s="102" t="s">
        <v>196</v>
      </c>
      <c r="B74" s="2" t="s">
        <v>197</v>
      </c>
      <c r="C74" s="2"/>
      <c r="D74" s="2"/>
      <c r="E74" s="2"/>
      <c r="F74" s="2"/>
      <c r="G74" s="2"/>
      <c r="H74" s="2"/>
      <c r="I74" s="2"/>
      <c r="J74" s="9"/>
      <c r="K74" s="9"/>
      <c r="L74" s="9"/>
      <c r="M74" s="9"/>
      <c r="N74" s="9"/>
      <c r="O74" s="9"/>
      <c r="P74" s="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"/>
    </row>
    <row r="75" spans="1:33" s="80" customFormat="1" ht="19.5" customHeight="1">
      <c r="A75" s="102" t="s">
        <v>196</v>
      </c>
      <c r="B75" s="2" t="s">
        <v>198</v>
      </c>
      <c r="C75" s="2"/>
      <c r="D75" s="2"/>
      <c r="E75" s="2"/>
      <c r="F75" s="2"/>
      <c r="G75" s="2"/>
      <c r="H75" s="2"/>
      <c r="I75" s="2"/>
      <c r="J75" s="9"/>
      <c r="K75" s="9"/>
      <c r="L75" s="9"/>
      <c r="M75" s="9"/>
      <c r="N75" s="9"/>
      <c r="O75" s="9"/>
      <c r="P75" s="9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"/>
    </row>
    <row r="76" spans="1:33" s="80" customFormat="1" ht="19.5" customHeight="1">
      <c r="A76" s="102" t="s">
        <v>196</v>
      </c>
      <c r="B76" s="2" t="s">
        <v>199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</row>
    <row r="77" spans="1:33" s="80" customFormat="1" ht="19.5" customHeight="1">
      <c r="A77" s="102" t="s">
        <v>196</v>
      </c>
      <c r="B77" s="2" t="s">
        <v>200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</row>
    <row r="78" spans="1:33" s="80" customFormat="1" ht="19.5" customHeight="1">
      <c r="A78" s="102"/>
      <c r="B78" s="2" t="s">
        <v>201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"/>
    </row>
    <row r="79" spans="1:33" s="80" customFormat="1" ht="19.5" customHeight="1">
      <c r="A79" s="102" t="s">
        <v>196</v>
      </c>
      <c r="B79" s="2" t="s">
        <v>202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</row>
    <row r="80" spans="1:33" s="80" customFormat="1" ht="19.5" customHeight="1">
      <c r="A80" s="7"/>
      <c r="B80" s="2" t="s">
        <v>203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3"/>
    </row>
    <row r="81" spans="1:33" s="80" customFormat="1" ht="19.5" customHeight="1">
      <c r="A81" s="102" t="s">
        <v>196</v>
      </c>
      <c r="B81" s="2" t="s">
        <v>204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3"/>
    </row>
    <row r="82" spans="1:50" ht="19.5" customHeight="1">
      <c r="A82" s="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3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9.5" customHeight="1" thickBot="1">
      <c r="A83" s="79"/>
      <c r="B83" s="6"/>
      <c r="C83" s="6"/>
      <c r="D83" s="6"/>
      <c r="E83" s="6"/>
      <c r="F83" s="6"/>
      <c r="G83" s="6"/>
      <c r="H83" s="6"/>
      <c r="I83" s="6"/>
      <c r="J83" s="81"/>
      <c r="K83" s="81"/>
      <c r="L83" s="81"/>
      <c r="M83" s="81"/>
      <c r="N83" s="81"/>
      <c r="O83" s="81"/>
      <c r="P83" s="81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82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9.5" customHeight="1">
      <c r="A84" s="119" t="s">
        <v>134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1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9.5" customHeight="1">
      <c r="A85" s="103"/>
      <c r="B85" s="2" t="s">
        <v>205</v>
      </c>
      <c r="C85" s="2"/>
      <c r="D85" s="2"/>
      <c r="E85" s="2"/>
      <c r="F85" s="2"/>
      <c r="G85" s="2"/>
      <c r="H85" s="2"/>
      <c r="I85" s="2"/>
      <c r="J85" s="9"/>
      <c r="K85" s="9"/>
      <c r="L85" s="23"/>
      <c r="M85" s="9"/>
      <c r="N85" s="9"/>
      <c r="O85" s="9"/>
      <c r="P85" s="9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13"/>
      <c r="AD85" s="2"/>
      <c r="AE85" s="2"/>
      <c r="AF85" s="2"/>
      <c r="AG85" s="3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9.5" customHeight="1">
      <c r="A86" s="16"/>
      <c r="B86" s="2"/>
      <c r="C86" s="2"/>
      <c r="D86" s="2"/>
      <c r="E86" s="2"/>
      <c r="F86" s="2"/>
      <c r="G86" s="2"/>
      <c r="H86" s="2"/>
      <c r="I86" s="2"/>
      <c r="J86" s="9"/>
      <c r="K86" s="9"/>
      <c r="L86" s="23"/>
      <c r="M86" s="9"/>
      <c r="N86" s="9"/>
      <c r="O86" s="9"/>
      <c r="P86" s="9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13"/>
      <c r="AD86" s="2"/>
      <c r="AE86" s="2"/>
      <c r="AF86" s="2"/>
      <c r="AG86" s="3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9.5" customHeight="1" thickBot="1">
      <c r="A87" s="17"/>
      <c r="B87" s="18"/>
      <c r="C87" s="4"/>
      <c r="D87" s="4"/>
      <c r="E87" s="4"/>
      <c r="F87" s="4"/>
      <c r="G87" s="4"/>
      <c r="H87" s="4"/>
      <c r="I87" s="4"/>
      <c r="J87" s="15"/>
      <c r="K87" s="15"/>
      <c r="L87" s="24"/>
      <c r="M87" s="15"/>
      <c r="N87" s="15"/>
      <c r="O87" s="15"/>
      <c r="P87" s="15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19"/>
      <c r="AD87" s="4"/>
      <c r="AE87" s="4"/>
      <c r="AF87" s="4"/>
      <c r="AG87" s="5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</sheetData>
  <sheetProtection/>
  <mergeCells count="212">
    <mergeCell ref="P45:AG45"/>
    <mergeCell ref="N44:O45"/>
    <mergeCell ref="G44:M45"/>
    <mergeCell ref="V9:X9"/>
    <mergeCell ref="J28:L28"/>
    <mergeCell ref="T14:U14"/>
    <mergeCell ref="L13:Q13"/>
    <mergeCell ref="R13:S13"/>
    <mergeCell ref="T13:U13"/>
    <mergeCell ref="J36:Q36"/>
    <mergeCell ref="A84:AG84"/>
    <mergeCell ref="T15:U15"/>
    <mergeCell ref="R14:S14"/>
    <mergeCell ref="L19:N20"/>
    <mergeCell ref="X32:Z32"/>
    <mergeCell ref="N28:P28"/>
    <mergeCell ref="X30:AA30"/>
    <mergeCell ref="J32:P32"/>
    <mergeCell ref="L14:Q14"/>
    <mergeCell ref="A58:K58"/>
    <mergeCell ref="G6:S6"/>
    <mergeCell ref="A73:AG73"/>
    <mergeCell ref="P44:AG44"/>
    <mergeCell ref="A36:A37"/>
    <mergeCell ref="N35:P35"/>
    <mergeCell ref="A43:AG43"/>
    <mergeCell ref="A44:F45"/>
    <mergeCell ref="G46:L46"/>
    <mergeCell ref="M46:AG46"/>
    <mergeCell ref="G47:S47"/>
    <mergeCell ref="E5:F5"/>
    <mergeCell ref="E6:F6"/>
    <mergeCell ref="T5:V6"/>
    <mergeCell ref="A3:D3"/>
    <mergeCell ref="A4:D4"/>
    <mergeCell ref="A5:D6"/>
    <mergeCell ref="F3:H3"/>
    <mergeCell ref="J3:L3"/>
    <mergeCell ref="E4:L4"/>
    <mergeCell ref="G5:S5"/>
    <mergeCell ref="R8:T8"/>
    <mergeCell ref="X5:AG5"/>
    <mergeCell ref="X6:AG6"/>
    <mergeCell ref="B1:AF1"/>
    <mergeCell ref="B2:AF2"/>
    <mergeCell ref="M3:P3"/>
    <mergeCell ref="M4:P4"/>
    <mergeCell ref="Q3:AG3"/>
    <mergeCell ref="R4:T4"/>
    <mergeCell ref="V4:AG4"/>
    <mergeCell ref="W12:X12"/>
    <mergeCell ref="N12:O12"/>
    <mergeCell ref="A10:C10"/>
    <mergeCell ref="F8:Q8"/>
    <mergeCell ref="F9:Q9"/>
    <mergeCell ref="F12:M12"/>
    <mergeCell ref="P12:V12"/>
    <mergeCell ref="D12:E12"/>
    <mergeCell ref="D10:E11"/>
    <mergeCell ref="R9:T9"/>
    <mergeCell ref="AC9:AE9"/>
    <mergeCell ref="AA9:AB9"/>
    <mergeCell ref="V8:AF8"/>
    <mergeCell ref="D8:E8"/>
    <mergeCell ref="D9:E9"/>
    <mergeCell ref="Y12:AG12"/>
    <mergeCell ref="Z11:AG11"/>
    <mergeCell ref="H11:V11"/>
    <mergeCell ref="H10:M10"/>
    <mergeCell ref="W11:Y11"/>
    <mergeCell ref="V14:AG14"/>
    <mergeCell ref="A14:K14"/>
    <mergeCell ref="A13:K13"/>
    <mergeCell ref="V13:AG13"/>
    <mergeCell ref="T17:U17"/>
    <mergeCell ref="V17:AG17"/>
    <mergeCell ref="L15:Q15"/>
    <mergeCell ref="R15:S15"/>
    <mergeCell ref="V15:AG15"/>
    <mergeCell ref="L16:Q16"/>
    <mergeCell ref="R16:S16"/>
    <mergeCell ref="T16:U16"/>
    <mergeCell ref="V16:AG16"/>
    <mergeCell ref="L17:Q17"/>
    <mergeCell ref="Q19:T19"/>
    <mergeCell ref="V19:W19"/>
    <mergeCell ref="L18:Q18"/>
    <mergeCell ref="R18:S18"/>
    <mergeCell ref="T18:U18"/>
    <mergeCell ref="V18:AG18"/>
    <mergeCell ref="R17:S17"/>
    <mergeCell ref="L21:AG21"/>
    <mergeCell ref="L22:N22"/>
    <mergeCell ref="T22:V22"/>
    <mergeCell ref="AA22:AB22"/>
    <mergeCell ref="AA19:AG19"/>
    <mergeCell ref="X19:Z19"/>
    <mergeCell ref="Q20:T20"/>
    <mergeCell ref="V20:W20"/>
    <mergeCell ref="X20:Z20"/>
    <mergeCell ref="AA20:AG20"/>
    <mergeCell ref="L23:O23"/>
    <mergeCell ref="L24:W24"/>
    <mergeCell ref="A26:AG26"/>
    <mergeCell ref="B27:E28"/>
    <mergeCell ref="A27:A28"/>
    <mergeCell ref="F27:H27"/>
    <mergeCell ref="F28:H28"/>
    <mergeCell ref="Q27:S27"/>
    <mergeCell ref="T27:V27"/>
    <mergeCell ref="B32:E34"/>
    <mergeCell ref="A32:A34"/>
    <mergeCell ref="B30:E31"/>
    <mergeCell ref="A30:A31"/>
    <mergeCell ref="S31:V31"/>
    <mergeCell ref="F31:H31"/>
    <mergeCell ref="S30:V30"/>
    <mergeCell ref="W31:AG31"/>
    <mergeCell ref="I31:Q31"/>
    <mergeCell ref="W27:AG27"/>
    <mergeCell ref="W28:AG28"/>
    <mergeCell ref="F29:H29"/>
    <mergeCell ref="F30:H30"/>
    <mergeCell ref="I29:AG29"/>
    <mergeCell ref="T28:V28"/>
    <mergeCell ref="J27:P27"/>
    <mergeCell ref="J30:P30"/>
    <mergeCell ref="F37:J37"/>
    <mergeCell ref="R36:T36"/>
    <mergeCell ref="U36:AG36"/>
    <mergeCell ref="Z35:AG35"/>
    <mergeCell ref="K34:AG34"/>
    <mergeCell ref="F32:H32"/>
    <mergeCell ref="F33:H33"/>
    <mergeCell ref="S32:V32"/>
    <mergeCell ref="S33:V33"/>
    <mergeCell ref="I33:Q33"/>
    <mergeCell ref="A38:AG38"/>
    <mergeCell ref="V35:Y35"/>
    <mergeCell ref="Q35:U35"/>
    <mergeCell ref="F35:H35"/>
    <mergeCell ref="I35:M35"/>
    <mergeCell ref="W33:AG33"/>
    <mergeCell ref="F34:J34"/>
    <mergeCell ref="B35:E35"/>
    <mergeCell ref="B36:E37"/>
    <mergeCell ref="F36:I36"/>
    <mergeCell ref="G50:S50"/>
    <mergeCell ref="A53:K53"/>
    <mergeCell ref="V52:AG52"/>
    <mergeCell ref="K37:AG37"/>
    <mergeCell ref="A39:E39"/>
    <mergeCell ref="A40:E40"/>
    <mergeCell ref="A41:E41"/>
    <mergeCell ref="G41:AG41"/>
    <mergeCell ref="G40:AG40"/>
    <mergeCell ref="G39:AG39"/>
    <mergeCell ref="M52:N52"/>
    <mergeCell ref="P52:Q52"/>
    <mergeCell ref="S52:T52"/>
    <mergeCell ref="AB49:AC49"/>
    <mergeCell ref="AB50:AC50"/>
    <mergeCell ref="T48:U48"/>
    <mergeCell ref="T49:U49"/>
    <mergeCell ref="T50:U50"/>
    <mergeCell ref="G48:S48"/>
    <mergeCell ref="G49:S49"/>
    <mergeCell ref="A57:E57"/>
    <mergeCell ref="F57:I57"/>
    <mergeCell ref="K57:L57"/>
    <mergeCell ref="A62:C62"/>
    <mergeCell ref="F62:K62"/>
    <mergeCell ref="A47:F47"/>
    <mergeCell ref="A49:F49"/>
    <mergeCell ref="A51:AG51"/>
    <mergeCell ref="A52:E52"/>
    <mergeCell ref="F52:K52"/>
    <mergeCell ref="N57:O57"/>
    <mergeCell ref="Q57:W57"/>
    <mergeCell ref="Y57:AG57"/>
    <mergeCell ref="V47:AG47"/>
    <mergeCell ref="V48:AG48"/>
    <mergeCell ref="V49:AA49"/>
    <mergeCell ref="AD49:AG49"/>
    <mergeCell ref="AD50:AG50"/>
    <mergeCell ref="V50:AA50"/>
    <mergeCell ref="T47:U47"/>
    <mergeCell ref="M62:P62"/>
    <mergeCell ref="R62:T62"/>
    <mergeCell ref="W67:AG67"/>
    <mergeCell ref="V62:X62"/>
    <mergeCell ref="Z62:AA62"/>
    <mergeCell ref="AC62:AG62"/>
    <mergeCell ref="Q67:U67"/>
    <mergeCell ref="A63:K63"/>
    <mergeCell ref="A67:C67"/>
    <mergeCell ref="E67:F67"/>
    <mergeCell ref="H67:J67"/>
    <mergeCell ref="L67:O67"/>
    <mergeCell ref="M70:N70"/>
    <mergeCell ref="A68:F69"/>
    <mergeCell ref="A70:F71"/>
    <mergeCell ref="A72:AG72"/>
    <mergeCell ref="AA68:AB68"/>
    <mergeCell ref="AD68:AE68"/>
    <mergeCell ref="Q68:W68"/>
    <mergeCell ref="G69:P69"/>
    <mergeCell ref="Q69:AG69"/>
    <mergeCell ref="H68:I68"/>
    <mergeCell ref="K68:L68"/>
    <mergeCell ref="H70:I70"/>
    <mergeCell ref="K70:L70"/>
  </mergeCells>
  <dataValidations count="5">
    <dataValidation type="list" allowBlank="1" showInputMessage="1" showErrorMessage="1" sqref="V9:X9">
      <formula1>"男,女"</formula1>
    </dataValidation>
    <dataValidation type="list" allowBlank="1" showInputMessage="1" showErrorMessage="1" sqref="J28:L28">
      <formula1>"1種,2種"</formula1>
    </dataValidation>
    <dataValidation type="list" allowBlank="1" showInputMessage="1" showErrorMessage="1" sqref="N28:P28">
      <formula1>"1級,2級,3級,4級,５級,6級"</formula1>
    </dataValidation>
    <dataValidation type="list" allowBlank="1" showInputMessage="1" showErrorMessage="1" sqref="X30:AA30">
      <formula1>"A0,A,B1,B2"</formula1>
    </dataValidation>
    <dataValidation type="list" allowBlank="1" showInputMessage="1" showErrorMessage="1" sqref="X32:Z32">
      <formula1>"1級,2級,3級"</formula1>
    </dataValidation>
  </dataValidations>
  <printOptions horizontalCentered="1" verticalCentered="1"/>
  <pageMargins left="0.7086614173228347" right="0.7086614173228347" top="0.31496062992125984" bottom="0.31496062992125984" header="0.11811023622047245" footer="0.11811023622047245"/>
  <pageSetup blackAndWhite="1" horizontalDpi="600" verticalDpi="600" orientation="portrait" paperSize="9" r:id="rId4"/>
  <headerFooter alignWithMargins="0">
    <oddHeader>&amp;R伊丹市計画相談支援　様式２</oddHeader>
    <oddFooter>&amp;C&amp;P</oddFooter>
  </headerFooter>
  <rowBreaks count="1" manualBreakCount="1">
    <brk id="42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2022-09-22T08:52:26Z</dcterms:modified>
  <cp:category/>
  <cp:version/>
  <cp:contentType/>
  <cp:contentStatus/>
</cp:coreProperties>
</file>