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2120" windowHeight="9120" activeTab="0"/>
  </bookViews>
  <sheets>
    <sheet name="04-03" sheetId="1" r:id="rId1"/>
  </sheets>
  <definedNames>
    <definedName name="_xlnm.Print_Area" localSheetId="0">'04-03'!$A$1:$N$41</definedName>
  </definedNames>
  <calcPr fullCalcOnLoad="1" refMode="R1C1"/>
</workbook>
</file>

<file path=xl/sharedStrings.xml><?xml version="1.0" encoding="utf-8"?>
<sst xmlns="http://schemas.openxmlformats.org/spreadsheetml/2006/main" count="241" uniqueCount="61">
  <si>
    <t xml:space="preserve"> 例 外 </t>
  </si>
  <si>
    <t xml:space="preserve"> 家 数 </t>
  </si>
  <si>
    <t xml:space="preserve"> 規 定 </t>
  </si>
  <si>
    <t>以上</t>
  </si>
  <si>
    <t xml:space="preserve">       </t>
  </si>
  <si>
    <t xml:space="preserve">      </t>
  </si>
  <si>
    <t>0.1～</t>
  </si>
  <si>
    <t>0.3～</t>
  </si>
  <si>
    <t>0.5～</t>
  </si>
  <si>
    <t>1.0～</t>
  </si>
  <si>
    <t>1.5～</t>
  </si>
  <si>
    <t>2.0～</t>
  </si>
  <si>
    <t>2.5～</t>
  </si>
  <si>
    <t>2.5ha</t>
  </si>
  <si>
    <t>3.0ha</t>
  </si>
  <si>
    <t>2.0ha</t>
  </si>
  <si>
    <t>1.5ha</t>
  </si>
  <si>
    <t>1.0ha</t>
  </si>
  <si>
    <t>0.5ha</t>
  </si>
  <si>
    <t>0.3ha</t>
  </si>
  <si>
    <t>－</t>
  </si>
  <si>
    <t>－</t>
  </si>
  <si>
    <t>総 農</t>
  </si>
  <si>
    <t xml:space="preserve"> 地 区 名 </t>
  </si>
  <si>
    <t xml:space="preserve">４－３．経営耕地規模別農家数                                                    </t>
  </si>
  <si>
    <t>〔注〕例外規定とは経営耕地面積が１０a未満で農産物販売金額(年間)が１５万円以上あるもの｡</t>
  </si>
  <si>
    <t>平成１２年</t>
  </si>
  <si>
    <t>平成１７年</t>
  </si>
  <si>
    <t>平成２２年</t>
  </si>
  <si>
    <t>資料：農林業センサス</t>
  </si>
  <si>
    <t xml:space="preserve">昆陽 </t>
  </si>
  <si>
    <t>千僧</t>
  </si>
  <si>
    <t xml:space="preserve">東野 </t>
  </si>
  <si>
    <t xml:space="preserve">中野 </t>
  </si>
  <si>
    <t xml:space="preserve">西野 </t>
  </si>
  <si>
    <t xml:space="preserve">池尻 </t>
  </si>
  <si>
    <t xml:space="preserve">寺本 </t>
  </si>
  <si>
    <t xml:space="preserve">山田 </t>
  </si>
  <si>
    <t xml:space="preserve">野間 </t>
  </si>
  <si>
    <t>堀池</t>
  </si>
  <si>
    <t xml:space="preserve">南野 </t>
  </si>
  <si>
    <t xml:space="preserve">御願塚 </t>
  </si>
  <si>
    <t xml:space="preserve">植松 </t>
  </si>
  <si>
    <t xml:space="preserve">内台 </t>
  </si>
  <si>
    <t xml:space="preserve">西台下 </t>
  </si>
  <si>
    <t>西台上</t>
  </si>
  <si>
    <t xml:space="preserve">天津飛鳥井 </t>
  </si>
  <si>
    <t xml:space="preserve">北河原 </t>
  </si>
  <si>
    <t xml:space="preserve">北村 </t>
  </si>
  <si>
    <t xml:space="preserve">大鹿 </t>
  </si>
  <si>
    <t>西桑津</t>
  </si>
  <si>
    <t>下河原</t>
  </si>
  <si>
    <t>岩屋</t>
  </si>
  <si>
    <t>口酒井</t>
  </si>
  <si>
    <t>森本</t>
  </si>
  <si>
    <t>大野</t>
  </si>
  <si>
    <t>荒牧</t>
  </si>
  <si>
    <t>鴻池</t>
  </si>
  <si>
    <t>荻野</t>
  </si>
  <si>
    <t>－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</si>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</sst>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 vertical="top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/>
      <protection locked="0"/>
    </xf>
    <xf numFmtId="0" fontId="7" fillId="0" borderId="16" xfId="0" applyNumberFormat="1" applyFont="1" applyFill="1" applyBorder="1" applyAlignment="1" applyProtection="1">
      <alignment/>
      <protection locked="0"/>
    </xf>
    <xf numFmtId="0" fontId="7" fillId="0" borderId="17" xfId="0" applyNumberFormat="1" applyFont="1" applyFill="1" applyBorder="1" applyAlignment="1" applyProtection="1">
      <alignment/>
      <protection locked="0"/>
    </xf>
    <xf numFmtId="0" fontId="7" fillId="0" borderId="18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/>
    </xf>
    <xf numFmtId="0" fontId="7" fillId="0" borderId="19" xfId="0" applyNumberFormat="1" applyFont="1" applyFill="1" applyBorder="1" applyAlignment="1" applyProtection="1">
      <alignment/>
      <protection locked="0"/>
    </xf>
    <xf numFmtId="0" fontId="7" fillId="0" borderId="20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8" xfId="0" applyNumberFormat="1" applyFont="1" applyFill="1" applyBorder="1" applyAlignment="1" applyProtection="1">
      <alignment/>
      <protection locked="0"/>
    </xf>
    <xf numFmtId="38" fontId="7" fillId="0" borderId="13" xfId="48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38" fontId="8" fillId="0" borderId="18" xfId="48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38" fontId="7" fillId="0" borderId="13" xfId="0" applyNumberFormat="1" applyFont="1" applyFill="1" applyBorder="1" applyAlignment="1" applyProtection="1">
      <alignment/>
      <protection locked="0"/>
    </xf>
    <xf numFmtId="38" fontId="7" fillId="0" borderId="18" xfId="48" applyFont="1" applyFill="1" applyBorder="1" applyAlignment="1" applyProtection="1">
      <alignment horizontal="right"/>
      <protection locked="0"/>
    </xf>
    <xf numFmtId="38" fontId="7" fillId="0" borderId="13" xfId="48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21" xfId="0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0" fontId="9" fillId="0" borderId="0" xfId="0" applyNumberFormat="1" applyFont="1" applyFill="1" applyBorder="1" applyAlignment="1" applyProtection="1">
      <alignment horizontal="distributed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>
      <alignment horizontal="right"/>
    </xf>
    <xf numFmtId="0" fontId="7" fillId="0" borderId="2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11" defaultRowHeight="15"/>
  <cols>
    <col min="1" max="2" width="1.4921875" style="1" customWidth="1"/>
    <col min="3" max="3" width="7.5" style="1" customWidth="1"/>
    <col min="4" max="4" width="1.203125" style="1" customWidth="1"/>
    <col min="5" max="14" width="6.69921875" style="1" customWidth="1"/>
    <col min="15" max="16384" width="11" style="1" customWidth="1"/>
  </cols>
  <sheetData>
    <row r="1" spans="1:14" ht="21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5" thickBot="1"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.75" customHeight="1">
      <c r="A3" s="34" t="s">
        <v>23</v>
      </c>
      <c r="B3" s="34"/>
      <c r="C3" s="34"/>
      <c r="D3" s="35"/>
      <c r="E3" s="5" t="s">
        <v>22</v>
      </c>
      <c r="F3" s="6" t="s">
        <v>0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14</v>
      </c>
    </row>
    <row r="4" spans="1:14" ht="21.75" customHeight="1">
      <c r="A4" s="36"/>
      <c r="B4" s="36"/>
      <c r="C4" s="36"/>
      <c r="D4" s="37"/>
      <c r="E4" s="7" t="s">
        <v>1</v>
      </c>
      <c r="F4" s="7" t="s">
        <v>2</v>
      </c>
      <c r="G4" s="7" t="s">
        <v>19</v>
      </c>
      <c r="H4" s="7" t="s">
        <v>18</v>
      </c>
      <c r="I4" s="7" t="s">
        <v>17</v>
      </c>
      <c r="J4" s="7" t="s">
        <v>16</v>
      </c>
      <c r="K4" s="7" t="s">
        <v>15</v>
      </c>
      <c r="L4" s="7" t="s">
        <v>13</v>
      </c>
      <c r="M4" s="7" t="s">
        <v>14</v>
      </c>
      <c r="N4" s="14" t="s">
        <v>3</v>
      </c>
    </row>
    <row r="5" spans="1:14" ht="15" customHeight="1">
      <c r="A5" s="15"/>
      <c r="B5" s="15"/>
      <c r="C5" s="8"/>
      <c r="D5" s="8"/>
      <c r="E5" s="9" t="s">
        <v>4</v>
      </c>
      <c r="F5" s="9" t="s">
        <v>4</v>
      </c>
      <c r="G5" s="9" t="s">
        <v>5</v>
      </c>
      <c r="H5" s="9" t="s">
        <v>5</v>
      </c>
      <c r="I5" s="9" t="s">
        <v>5</v>
      </c>
      <c r="J5" s="9" t="s">
        <v>5</v>
      </c>
      <c r="K5" s="9" t="s">
        <v>5</v>
      </c>
      <c r="L5" s="9"/>
      <c r="M5" s="9"/>
      <c r="N5" s="16"/>
    </row>
    <row r="6" spans="1:14" ht="21" customHeight="1">
      <c r="A6" s="29" t="s">
        <v>26</v>
      </c>
      <c r="B6" s="29"/>
      <c r="C6" s="29"/>
      <c r="D6" s="31"/>
      <c r="E6" s="18">
        <v>536</v>
      </c>
      <c r="F6" s="18">
        <v>39</v>
      </c>
      <c r="G6" s="18">
        <v>286</v>
      </c>
      <c r="H6" s="18">
        <v>122</v>
      </c>
      <c r="I6" s="18">
        <v>66</v>
      </c>
      <c r="J6" s="18">
        <v>14</v>
      </c>
      <c r="K6" s="18">
        <v>4</v>
      </c>
      <c r="L6" s="18">
        <v>2</v>
      </c>
      <c r="M6" s="18">
        <v>1</v>
      </c>
      <c r="N6" s="19">
        <v>2</v>
      </c>
    </row>
    <row r="7" spans="1:14" ht="21" customHeight="1">
      <c r="A7" s="29" t="s">
        <v>27</v>
      </c>
      <c r="B7" s="29"/>
      <c r="C7" s="29"/>
      <c r="D7" s="31"/>
      <c r="E7" s="18">
        <v>211</v>
      </c>
      <c r="F7" s="20" t="s">
        <v>59</v>
      </c>
      <c r="G7" s="18">
        <v>36</v>
      </c>
      <c r="H7" s="18">
        <v>106</v>
      </c>
      <c r="I7" s="18">
        <v>50</v>
      </c>
      <c r="J7" s="18">
        <v>12</v>
      </c>
      <c r="K7" s="18">
        <v>3</v>
      </c>
      <c r="L7" s="18" t="s">
        <v>60</v>
      </c>
      <c r="M7" s="21">
        <v>3</v>
      </c>
      <c r="N7" s="19">
        <v>1</v>
      </c>
    </row>
    <row r="8" spans="1:14" ht="21" customHeight="1">
      <c r="A8" s="29" t="s">
        <v>28</v>
      </c>
      <c r="B8" s="29"/>
      <c r="C8" s="29"/>
      <c r="D8" s="31"/>
      <c r="E8" s="18">
        <f>SUM(E10:E38)</f>
        <v>179</v>
      </c>
      <c r="F8" s="20" t="s">
        <v>59</v>
      </c>
      <c r="G8" s="18">
        <f aca="true" t="shared" si="0" ref="G8:M8">SUM(G10:G38)</f>
        <v>30</v>
      </c>
      <c r="H8" s="18">
        <f t="shared" si="0"/>
        <v>85</v>
      </c>
      <c r="I8" s="18">
        <f t="shared" si="0"/>
        <v>47</v>
      </c>
      <c r="J8" s="18">
        <f t="shared" si="0"/>
        <v>11</v>
      </c>
      <c r="K8" s="18">
        <f t="shared" si="0"/>
        <v>2</v>
      </c>
      <c r="L8" s="26"/>
      <c r="M8" s="41">
        <f t="shared" si="0"/>
        <v>3</v>
      </c>
      <c r="N8" s="19">
        <f>SUM(N10:N38)</f>
        <v>1</v>
      </c>
    </row>
    <row r="9" spans="1:14" ht="7.5" customHeight="1">
      <c r="A9" s="22"/>
      <c r="B9" s="22"/>
      <c r="C9" s="22"/>
      <c r="D9" s="22"/>
      <c r="E9" s="23"/>
      <c r="F9" s="24"/>
      <c r="G9" s="23"/>
      <c r="H9" s="23"/>
      <c r="I9" s="23"/>
      <c r="J9" s="23"/>
      <c r="K9" s="23"/>
      <c r="L9" s="38"/>
      <c r="M9" s="39"/>
      <c r="N9" s="23"/>
    </row>
    <row r="10" spans="1:14" ht="21" customHeight="1">
      <c r="A10" s="25"/>
      <c r="B10" s="33" t="s">
        <v>30</v>
      </c>
      <c r="C10" s="33"/>
      <c r="D10" s="22"/>
      <c r="E10" s="26">
        <f>SUM(F10:N10)</f>
        <v>5</v>
      </c>
      <c r="F10" s="20" t="s">
        <v>21</v>
      </c>
      <c r="G10" s="18">
        <v>1</v>
      </c>
      <c r="H10" s="18">
        <v>3</v>
      </c>
      <c r="I10" s="18">
        <v>1</v>
      </c>
      <c r="J10" s="20" t="s">
        <v>20</v>
      </c>
      <c r="K10" s="20" t="s">
        <v>20</v>
      </c>
      <c r="L10" s="28"/>
      <c r="M10" s="40" t="s">
        <v>20</v>
      </c>
      <c r="N10" s="27" t="s">
        <v>20</v>
      </c>
    </row>
    <row r="11" spans="1:14" ht="21" customHeight="1">
      <c r="A11" s="25"/>
      <c r="B11" s="33" t="s">
        <v>31</v>
      </c>
      <c r="C11" s="33"/>
      <c r="D11" s="22"/>
      <c r="E11" s="26">
        <f aca="true" t="shared" si="1" ref="E11:E38">SUM(F11:N11)</f>
        <v>3</v>
      </c>
      <c r="F11" s="20" t="s">
        <v>21</v>
      </c>
      <c r="G11" s="18">
        <v>1</v>
      </c>
      <c r="H11" s="18">
        <v>1</v>
      </c>
      <c r="I11" s="20">
        <v>1</v>
      </c>
      <c r="J11" s="20" t="s">
        <v>20</v>
      </c>
      <c r="K11" s="20" t="s">
        <v>20</v>
      </c>
      <c r="L11" s="28"/>
      <c r="M11" s="40" t="s">
        <v>20</v>
      </c>
      <c r="N11" s="27" t="s">
        <v>20</v>
      </c>
    </row>
    <row r="12" spans="1:14" ht="21" customHeight="1">
      <c r="A12" s="25"/>
      <c r="B12" s="33" t="s">
        <v>32</v>
      </c>
      <c r="C12" s="33"/>
      <c r="D12" s="22"/>
      <c r="E12" s="26">
        <f t="shared" si="1"/>
        <v>24</v>
      </c>
      <c r="F12" s="20" t="s">
        <v>21</v>
      </c>
      <c r="G12" s="20">
        <v>3</v>
      </c>
      <c r="H12" s="18">
        <v>5</v>
      </c>
      <c r="I12" s="18">
        <v>9</v>
      </c>
      <c r="J12" s="20">
        <v>4</v>
      </c>
      <c r="K12" s="20" t="s">
        <v>20</v>
      </c>
      <c r="L12" s="28"/>
      <c r="M12" s="40">
        <v>3</v>
      </c>
      <c r="N12" s="27" t="s">
        <v>20</v>
      </c>
    </row>
    <row r="13" spans="1:14" ht="21" customHeight="1">
      <c r="A13" s="25"/>
      <c r="B13" s="33" t="s">
        <v>33</v>
      </c>
      <c r="C13" s="33"/>
      <c r="D13" s="22"/>
      <c r="E13" s="26">
        <f t="shared" si="1"/>
        <v>17</v>
      </c>
      <c r="F13" s="20" t="s">
        <v>21</v>
      </c>
      <c r="G13" s="18">
        <v>2</v>
      </c>
      <c r="H13" s="18">
        <v>8</v>
      </c>
      <c r="I13" s="18">
        <v>5</v>
      </c>
      <c r="J13" s="20">
        <v>1</v>
      </c>
      <c r="K13" s="20" t="s">
        <v>20</v>
      </c>
      <c r="L13" s="28"/>
      <c r="M13" s="40" t="s">
        <v>20</v>
      </c>
      <c r="N13" s="27">
        <v>1</v>
      </c>
    </row>
    <row r="14" spans="1:14" ht="21" customHeight="1">
      <c r="A14" s="25"/>
      <c r="B14" s="33" t="s">
        <v>34</v>
      </c>
      <c r="C14" s="33"/>
      <c r="D14" s="22"/>
      <c r="E14" s="26">
        <f t="shared" si="1"/>
        <v>4</v>
      </c>
      <c r="F14" s="20" t="s">
        <v>21</v>
      </c>
      <c r="G14" s="20" t="s">
        <v>21</v>
      </c>
      <c r="H14" s="20" t="s">
        <v>20</v>
      </c>
      <c r="I14" s="18">
        <v>3</v>
      </c>
      <c r="J14" s="20">
        <v>1</v>
      </c>
      <c r="K14" s="20" t="s">
        <v>20</v>
      </c>
      <c r="L14" s="28"/>
      <c r="M14" s="40" t="s">
        <v>20</v>
      </c>
      <c r="N14" s="27" t="s">
        <v>20</v>
      </c>
    </row>
    <row r="15" spans="1:14" ht="21" customHeight="1">
      <c r="A15" s="25"/>
      <c r="B15" s="33" t="s">
        <v>35</v>
      </c>
      <c r="C15" s="33"/>
      <c r="D15" s="22"/>
      <c r="E15" s="26">
        <f t="shared" si="1"/>
        <v>13</v>
      </c>
      <c r="F15" s="20" t="s">
        <v>21</v>
      </c>
      <c r="G15" s="18">
        <v>3</v>
      </c>
      <c r="H15" s="18">
        <v>5</v>
      </c>
      <c r="I15" s="18">
        <v>3</v>
      </c>
      <c r="J15" s="20">
        <v>1</v>
      </c>
      <c r="K15" s="20">
        <v>1</v>
      </c>
      <c r="L15" s="28"/>
      <c r="M15" s="40" t="s">
        <v>20</v>
      </c>
      <c r="N15" s="27" t="s">
        <v>20</v>
      </c>
    </row>
    <row r="16" spans="1:14" ht="21" customHeight="1">
      <c r="A16" s="25"/>
      <c r="B16" s="33" t="s">
        <v>36</v>
      </c>
      <c r="C16" s="33"/>
      <c r="D16" s="22"/>
      <c r="E16" s="26">
        <f t="shared" si="1"/>
        <v>6</v>
      </c>
      <c r="F16" s="20" t="s">
        <v>21</v>
      </c>
      <c r="G16" s="20" t="s">
        <v>21</v>
      </c>
      <c r="H16" s="18">
        <v>4</v>
      </c>
      <c r="I16" s="18">
        <v>2</v>
      </c>
      <c r="J16" s="20" t="s">
        <v>20</v>
      </c>
      <c r="K16" s="20" t="s">
        <v>20</v>
      </c>
      <c r="L16" s="28"/>
      <c r="M16" s="40" t="s">
        <v>20</v>
      </c>
      <c r="N16" s="27" t="s">
        <v>20</v>
      </c>
    </row>
    <row r="17" spans="1:14" ht="21" customHeight="1">
      <c r="A17" s="25"/>
      <c r="B17" s="33" t="s">
        <v>37</v>
      </c>
      <c r="C17" s="33"/>
      <c r="D17" s="22"/>
      <c r="E17" s="26">
        <f t="shared" si="1"/>
        <v>11</v>
      </c>
      <c r="F17" s="20" t="s">
        <v>21</v>
      </c>
      <c r="G17" s="20" t="s">
        <v>21</v>
      </c>
      <c r="H17" s="18">
        <v>7</v>
      </c>
      <c r="I17" s="18">
        <v>4</v>
      </c>
      <c r="J17" s="20" t="s">
        <v>20</v>
      </c>
      <c r="K17" s="20" t="s">
        <v>20</v>
      </c>
      <c r="L17" s="28"/>
      <c r="M17" s="40" t="s">
        <v>20</v>
      </c>
      <c r="N17" s="27" t="s">
        <v>20</v>
      </c>
    </row>
    <row r="18" spans="1:14" ht="21" customHeight="1">
      <c r="A18" s="25"/>
      <c r="B18" s="33" t="s">
        <v>38</v>
      </c>
      <c r="C18" s="33"/>
      <c r="D18" s="22"/>
      <c r="E18" s="26">
        <f t="shared" si="1"/>
        <v>2</v>
      </c>
      <c r="F18" s="20" t="s">
        <v>21</v>
      </c>
      <c r="G18" s="20" t="s">
        <v>21</v>
      </c>
      <c r="H18" s="18">
        <v>2</v>
      </c>
      <c r="I18" s="20" t="s">
        <v>20</v>
      </c>
      <c r="J18" s="20" t="s">
        <v>20</v>
      </c>
      <c r="K18" s="20" t="s">
        <v>20</v>
      </c>
      <c r="L18" s="28"/>
      <c r="M18" s="40" t="s">
        <v>20</v>
      </c>
      <c r="N18" s="27" t="s">
        <v>20</v>
      </c>
    </row>
    <row r="19" spans="1:14" ht="21" customHeight="1">
      <c r="A19" s="25"/>
      <c r="B19" s="33" t="s">
        <v>39</v>
      </c>
      <c r="C19" s="33"/>
      <c r="D19" s="22"/>
      <c r="E19" s="26">
        <f t="shared" si="1"/>
        <v>1</v>
      </c>
      <c r="F19" s="20" t="s">
        <v>21</v>
      </c>
      <c r="G19" s="20" t="s">
        <v>20</v>
      </c>
      <c r="H19" s="20" t="s">
        <v>20</v>
      </c>
      <c r="I19" s="18">
        <v>1</v>
      </c>
      <c r="J19" s="20" t="s">
        <v>20</v>
      </c>
      <c r="K19" s="20" t="s">
        <v>20</v>
      </c>
      <c r="L19" s="28"/>
      <c r="M19" s="40" t="s">
        <v>20</v>
      </c>
      <c r="N19" s="27" t="s">
        <v>20</v>
      </c>
    </row>
    <row r="20" spans="1:14" ht="21" customHeight="1">
      <c r="A20" s="25"/>
      <c r="B20" s="33" t="s">
        <v>40</v>
      </c>
      <c r="C20" s="33"/>
      <c r="D20" s="22"/>
      <c r="E20" s="26">
        <f t="shared" si="1"/>
        <v>7</v>
      </c>
      <c r="F20" s="20" t="s">
        <v>21</v>
      </c>
      <c r="G20" s="18">
        <v>3</v>
      </c>
      <c r="H20" s="18">
        <v>3</v>
      </c>
      <c r="I20" s="18">
        <v>1</v>
      </c>
      <c r="J20" s="20" t="s">
        <v>20</v>
      </c>
      <c r="K20" s="20" t="s">
        <v>20</v>
      </c>
      <c r="L20" s="28"/>
      <c r="M20" s="40" t="s">
        <v>20</v>
      </c>
      <c r="N20" s="27" t="s">
        <v>20</v>
      </c>
    </row>
    <row r="21" spans="1:14" ht="21" customHeight="1">
      <c r="A21" s="25"/>
      <c r="B21" s="33" t="s">
        <v>41</v>
      </c>
      <c r="C21" s="33"/>
      <c r="D21" s="22"/>
      <c r="E21" s="26">
        <f t="shared" si="1"/>
        <v>4</v>
      </c>
      <c r="F21" s="20" t="s">
        <v>21</v>
      </c>
      <c r="G21" s="20" t="s">
        <v>21</v>
      </c>
      <c r="H21" s="18">
        <v>1</v>
      </c>
      <c r="I21" s="18">
        <v>2</v>
      </c>
      <c r="J21" s="18">
        <v>1</v>
      </c>
      <c r="K21" s="20" t="s">
        <v>20</v>
      </c>
      <c r="L21" s="28"/>
      <c r="M21" s="40" t="s">
        <v>20</v>
      </c>
      <c r="N21" s="27" t="s">
        <v>20</v>
      </c>
    </row>
    <row r="22" spans="1:14" ht="21" customHeight="1">
      <c r="A22" s="25"/>
      <c r="B22" s="33" t="s">
        <v>42</v>
      </c>
      <c r="C22" s="33"/>
      <c r="D22" s="22"/>
      <c r="E22" s="26">
        <f t="shared" si="1"/>
        <v>1</v>
      </c>
      <c r="F22" s="20" t="s">
        <v>21</v>
      </c>
      <c r="G22" s="20">
        <v>1</v>
      </c>
      <c r="H22" s="20" t="s">
        <v>20</v>
      </c>
      <c r="I22" s="20" t="s">
        <v>20</v>
      </c>
      <c r="J22" s="20" t="s">
        <v>20</v>
      </c>
      <c r="K22" s="20" t="s">
        <v>20</v>
      </c>
      <c r="L22" s="28"/>
      <c r="M22" s="40" t="s">
        <v>20</v>
      </c>
      <c r="N22" s="27" t="s">
        <v>20</v>
      </c>
    </row>
    <row r="23" spans="1:14" ht="21" customHeight="1">
      <c r="A23" s="25"/>
      <c r="B23" s="33" t="s">
        <v>43</v>
      </c>
      <c r="C23" s="33"/>
      <c r="D23" s="22"/>
      <c r="E23" s="20" t="s">
        <v>21</v>
      </c>
      <c r="F23" s="20" t="s">
        <v>21</v>
      </c>
      <c r="G23" s="20" t="s">
        <v>21</v>
      </c>
      <c r="H23" s="20" t="s">
        <v>20</v>
      </c>
      <c r="I23" s="20" t="s">
        <v>20</v>
      </c>
      <c r="J23" s="20" t="s">
        <v>20</v>
      </c>
      <c r="K23" s="20" t="s">
        <v>20</v>
      </c>
      <c r="L23" s="28"/>
      <c r="M23" s="40" t="s">
        <v>20</v>
      </c>
      <c r="N23" s="27" t="s">
        <v>20</v>
      </c>
    </row>
    <row r="24" spans="1:14" ht="21" customHeight="1">
      <c r="A24" s="25"/>
      <c r="B24" s="33" t="s">
        <v>44</v>
      </c>
      <c r="C24" s="33"/>
      <c r="D24" s="22"/>
      <c r="E24" s="20" t="s">
        <v>21</v>
      </c>
      <c r="F24" s="20" t="s">
        <v>21</v>
      </c>
      <c r="G24" s="20" t="s">
        <v>21</v>
      </c>
      <c r="H24" s="20" t="s">
        <v>20</v>
      </c>
      <c r="I24" s="20" t="s">
        <v>20</v>
      </c>
      <c r="J24" s="20" t="s">
        <v>20</v>
      </c>
      <c r="K24" s="20" t="s">
        <v>20</v>
      </c>
      <c r="L24" s="28"/>
      <c r="M24" s="40" t="s">
        <v>20</v>
      </c>
      <c r="N24" s="27" t="s">
        <v>20</v>
      </c>
    </row>
    <row r="25" spans="1:14" ht="21" customHeight="1">
      <c r="A25" s="25"/>
      <c r="B25" s="33" t="s">
        <v>45</v>
      </c>
      <c r="C25" s="33"/>
      <c r="D25" s="22"/>
      <c r="E25" s="20" t="s">
        <v>21</v>
      </c>
      <c r="F25" s="20" t="s">
        <v>21</v>
      </c>
      <c r="G25" s="20" t="s">
        <v>20</v>
      </c>
      <c r="H25" s="20" t="s">
        <v>20</v>
      </c>
      <c r="I25" s="20" t="s">
        <v>20</v>
      </c>
      <c r="J25" s="20" t="s">
        <v>20</v>
      </c>
      <c r="K25" s="20" t="s">
        <v>20</v>
      </c>
      <c r="L25" s="28"/>
      <c r="M25" s="40" t="s">
        <v>20</v>
      </c>
      <c r="N25" s="27" t="s">
        <v>20</v>
      </c>
    </row>
    <row r="26" spans="1:14" ht="21" customHeight="1">
      <c r="A26" s="25"/>
      <c r="B26" s="33" t="s">
        <v>46</v>
      </c>
      <c r="C26" s="33"/>
      <c r="D26" s="22"/>
      <c r="E26" s="26">
        <f t="shared" si="1"/>
        <v>1</v>
      </c>
      <c r="F26" s="20" t="s">
        <v>21</v>
      </c>
      <c r="G26" s="18">
        <v>1</v>
      </c>
      <c r="H26" s="20" t="s">
        <v>20</v>
      </c>
      <c r="I26" s="20" t="s">
        <v>20</v>
      </c>
      <c r="J26" s="20" t="s">
        <v>20</v>
      </c>
      <c r="K26" s="20" t="s">
        <v>20</v>
      </c>
      <c r="L26" s="28"/>
      <c r="M26" s="40" t="s">
        <v>20</v>
      </c>
      <c r="N26" s="27" t="s">
        <v>20</v>
      </c>
    </row>
    <row r="27" spans="1:14" ht="21" customHeight="1">
      <c r="A27" s="25"/>
      <c r="B27" s="33" t="s">
        <v>47</v>
      </c>
      <c r="C27" s="33"/>
      <c r="D27" s="22"/>
      <c r="E27" s="26">
        <f t="shared" si="1"/>
        <v>5</v>
      </c>
      <c r="F27" s="20" t="s">
        <v>21</v>
      </c>
      <c r="G27" s="18">
        <v>4</v>
      </c>
      <c r="H27" s="20">
        <v>1</v>
      </c>
      <c r="I27" s="20" t="s">
        <v>20</v>
      </c>
      <c r="J27" s="20" t="s">
        <v>20</v>
      </c>
      <c r="K27" s="20" t="s">
        <v>20</v>
      </c>
      <c r="L27" s="28"/>
      <c r="M27" s="40" t="s">
        <v>20</v>
      </c>
      <c r="N27" s="27" t="s">
        <v>20</v>
      </c>
    </row>
    <row r="28" spans="1:14" ht="21" customHeight="1">
      <c r="A28" s="25"/>
      <c r="B28" s="33" t="s">
        <v>48</v>
      </c>
      <c r="C28" s="33"/>
      <c r="D28" s="22"/>
      <c r="E28" s="26">
        <f t="shared" si="1"/>
        <v>17</v>
      </c>
      <c r="F28" s="20" t="s">
        <v>21</v>
      </c>
      <c r="G28" s="18">
        <v>5</v>
      </c>
      <c r="H28" s="18">
        <v>8</v>
      </c>
      <c r="I28" s="18">
        <v>4</v>
      </c>
      <c r="J28" s="20" t="s">
        <v>20</v>
      </c>
      <c r="K28" s="20" t="s">
        <v>20</v>
      </c>
      <c r="L28" s="28"/>
      <c r="M28" s="40" t="s">
        <v>20</v>
      </c>
      <c r="N28" s="27" t="s">
        <v>20</v>
      </c>
    </row>
    <row r="29" spans="1:14" ht="21" customHeight="1">
      <c r="A29" s="25"/>
      <c r="B29" s="33" t="s">
        <v>49</v>
      </c>
      <c r="C29" s="33"/>
      <c r="D29" s="22"/>
      <c r="E29" s="26">
        <f t="shared" si="1"/>
        <v>7</v>
      </c>
      <c r="F29" s="20" t="s">
        <v>21</v>
      </c>
      <c r="G29" s="20">
        <v>2</v>
      </c>
      <c r="H29" s="18">
        <v>3</v>
      </c>
      <c r="I29" s="20" t="s">
        <v>20</v>
      </c>
      <c r="J29" s="20">
        <v>2</v>
      </c>
      <c r="K29" s="20" t="s">
        <v>20</v>
      </c>
      <c r="L29" s="28"/>
      <c r="M29" s="40" t="s">
        <v>20</v>
      </c>
      <c r="N29" s="27" t="s">
        <v>20</v>
      </c>
    </row>
    <row r="30" spans="1:14" ht="21" customHeight="1">
      <c r="A30" s="25"/>
      <c r="B30" s="33" t="s">
        <v>50</v>
      </c>
      <c r="C30" s="33"/>
      <c r="D30" s="22"/>
      <c r="E30" s="20" t="s">
        <v>21</v>
      </c>
      <c r="F30" s="20" t="s">
        <v>21</v>
      </c>
      <c r="G30" s="20" t="s">
        <v>21</v>
      </c>
      <c r="H30" s="20" t="s">
        <v>20</v>
      </c>
      <c r="I30" s="20" t="s">
        <v>20</v>
      </c>
      <c r="J30" s="20" t="s">
        <v>20</v>
      </c>
      <c r="K30" s="20" t="s">
        <v>20</v>
      </c>
      <c r="L30" s="28"/>
      <c r="M30" s="40" t="s">
        <v>20</v>
      </c>
      <c r="N30" s="27" t="s">
        <v>20</v>
      </c>
    </row>
    <row r="31" spans="1:14" ht="21" customHeight="1">
      <c r="A31" s="25"/>
      <c r="B31" s="33" t="s">
        <v>51</v>
      </c>
      <c r="C31" s="33"/>
      <c r="D31" s="22"/>
      <c r="E31" s="20" t="s">
        <v>21</v>
      </c>
      <c r="F31" s="20" t="s">
        <v>21</v>
      </c>
      <c r="G31" s="20" t="s">
        <v>21</v>
      </c>
      <c r="H31" s="20" t="s">
        <v>20</v>
      </c>
      <c r="I31" s="20" t="s">
        <v>20</v>
      </c>
      <c r="J31" s="20" t="s">
        <v>20</v>
      </c>
      <c r="K31" s="20" t="s">
        <v>20</v>
      </c>
      <c r="L31" s="28"/>
      <c r="M31" s="40" t="s">
        <v>20</v>
      </c>
      <c r="N31" s="27" t="s">
        <v>20</v>
      </c>
    </row>
    <row r="32" spans="1:14" ht="21" customHeight="1">
      <c r="A32" s="25"/>
      <c r="B32" s="33" t="s">
        <v>52</v>
      </c>
      <c r="C32" s="33"/>
      <c r="D32" s="22"/>
      <c r="E32" s="26">
        <f t="shared" si="1"/>
        <v>4</v>
      </c>
      <c r="F32" s="20" t="s">
        <v>21</v>
      </c>
      <c r="G32" s="20">
        <v>1</v>
      </c>
      <c r="H32" s="18">
        <v>3</v>
      </c>
      <c r="I32" s="20" t="s">
        <v>20</v>
      </c>
      <c r="J32" s="20" t="s">
        <v>20</v>
      </c>
      <c r="K32" s="20" t="s">
        <v>20</v>
      </c>
      <c r="L32" s="28"/>
      <c r="M32" s="40" t="s">
        <v>20</v>
      </c>
      <c r="N32" s="27" t="s">
        <v>20</v>
      </c>
    </row>
    <row r="33" spans="1:14" ht="21" customHeight="1">
      <c r="A33" s="25"/>
      <c r="B33" s="33" t="s">
        <v>53</v>
      </c>
      <c r="C33" s="33"/>
      <c r="D33" s="22"/>
      <c r="E33" s="26">
        <f t="shared" si="1"/>
        <v>7</v>
      </c>
      <c r="F33" s="20" t="s">
        <v>21</v>
      </c>
      <c r="G33" s="18">
        <v>1</v>
      </c>
      <c r="H33" s="18">
        <v>6</v>
      </c>
      <c r="I33" s="20" t="s">
        <v>20</v>
      </c>
      <c r="J33" s="20" t="s">
        <v>20</v>
      </c>
      <c r="K33" s="20" t="s">
        <v>20</v>
      </c>
      <c r="L33" s="28"/>
      <c r="M33" s="40" t="s">
        <v>20</v>
      </c>
      <c r="N33" s="27" t="s">
        <v>20</v>
      </c>
    </row>
    <row r="34" spans="1:14" ht="21" customHeight="1">
      <c r="A34" s="25"/>
      <c r="B34" s="33" t="s">
        <v>54</v>
      </c>
      <c r="C34" s="33"/>
      <c r="D34" s="22"/>
      <c r="E34" s="26">
        <f t="shared" si="1"/>
        <v>15</v>
      </c>
      <c r="F34" s="20" t="s">
        <v>21</v>
      </c>
      <c r="G34" s="18">
        <v>2</v>
      </c>
      <c r="H34" s="18">
        <v>12</v>
      </c>
      <c r="I34" s="18">
        <v>1</v>
      </c>
      <c r="J34" s="20" t="s">
        <v>20</v>
      </c>
      <c r="K34" s="20" t="s">
        <v>20</v>
      </c>
      <c r="L34" s="28"/>
      <c r="M34" s="40" t="s">
        <v>20</v>
      </c>
      <c r="N34" s="27" t="s">
        <v>20</v>
      </c>
    </row>
    <row r="35" spans="1:14" ht="21" customHeight="1">
      <c r="A35" s="25"/>
      <c r="B35" s="33" t="s">
        <v>55</v>
      </c>
      <c r="C35" s="33"/>
      <c r="D35" s="22"/>
      <c r="E35" s="26">
        <f t="shared" si="1"/>
        <v>4</v>
      </c>
      <c r="F35" s="20" t="s">
        <v>21</v>
      </c>
      <c r="G35" s="20" t="s">
        <v>21</v>
      </c>
      <c r="H35" s="18">
        <v>1</v>
      </c>
      <c r="I35" s="18">
        <v>2</v>
      </c>
      <c r="J35" s="20">
        <v>1</v>
      </c>
      <c r="K35" s="20" t="s">
        <v>20</v>
      </c>
      <c r="L35" s="28"/>
      <c r="M35" s="40" t="s">
        <v>20</v>
      </c>
      <c r="N35" s="27" t="s">
        <v>20</v>
      </c>
    </row>
    <row r="36" spans="1:14" ht="21" customHeight="1">
      <c r="A36" s="25"/>
      <c r="B36" s="33" t="s">
        <v>56</v>
      </c>
      <c r="C36" s="33"/>
      <c r="D36" s="22"/>
      <c r="E36" s="26">
        <f t="shared" si="1"/>
        <v>9</v>
      </c>
      <c r="F36" s="20" t="s">
        <v>21</v>
      </c>
      <c r="G36" s="20" t="s">
        <v>21</v>
      </c>
      <c r="H36" s="18">
        <v>6</v>
      </c>
      <c r="I36" s="18">
        <v>2</v>
      </c>
      <c r="J36" s="20" t="s">
        <v>20</v>
      </c>
      <c r="K36" s="20">
        <v>1</v>
      </c>
      <c r="L36" s="28"/>
      <c r="M36" s="40" t="s">
        <v>20</v>
      </c>
      <c r="N36" s="27" t="s">
        <v>20</v>
      </c>
    </row>
    <row r="37" spans="1:14" ht="21" customHeight="1">
      <c r="A37" s="25"/>
      <c r="B37" s="33" t="s">
        <v>57</v>
      </c>
      <c r="C37" s="33"/>
      <c r="D37" s="22"/>
      <c r="E37" s="26">
        <f t="shared" si="1"/>
        <v>5</v>
      </c>
      <c r="F37" s="20" t="s">
        <v>21</v>
      </c>
      <c r="G37" s="20" t="s">
        <v>21</v>
      </c>
      <c r="H37" s="18">
        <v>3</v>
      </c>
      <c r="I37" s="18">
        <v>2</v>
      </c>
      <c r="J37" s="20" t="s">
        <v>20</v>
      </c>
      <c r="K37" s="20" t="s">
        <v>20</v>
      </c>
      <c r="L37" s="28"/>
      <c r="M37" s="40" t="s">
        <v>20</v>
      </c>
      <c r="N37" s="27" t="s">
        <v>20</v>
      </c>
    </row>
    <row r="38" spans="1:14" ht="21" customHeight="1">
      <c r="A38" s="25"/>
      <c r="B38" s="33" t="s">
        <v>58</v>
      </c>
      <c r="C38" s="33"/>
      <c r="D38" s="22"/>
      <c r="E38" s="26">
        <f t="shared" si="1"/>
        <v>7</v>
      </c>
      <c r="F38" s="20" t="s">
        <v>21</v>
      </c>
      <c r="G38" s="20" t="s">
        <v>21</v>
      </c>
      <c r="H38" s="18">
        <v>3</v>
      </c>
      <c r="I38" s="18">
        <v>4</v>
      </c>
      <c r="J38" s="20" t="s">
        <v>20</v>
      </c>
      <c r="K38" s="20" t="s">
        <v>20</v>
      </c>
      <c r="L38" s="28"/>
      <c r="M38" s="40" t="s">
        <v>20</v>
      </c>
      <c r="N38" s="27" t="s">
        <v>20</v>
      </c>
    </row>
    <row r="39" spans="1:14" ht="11.25" customHeight="1" thickBot="1">
      <c r="A39" s="10"/>
      <c r="B39" s="10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3"/>
      <c r="N39" s="17"/>
    </row>
    <row r="40" spans="1:14" ht="19.5" customHeight="1">
      <c r="A40" s="30" t="s">
        <v>29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9.5" customHeight="1">
      <c r="A41" s="29" t="s">
        <v>25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sheetProtection/>
  <mergeCells count="37"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4:C24"/>
    <mergeCell ref="B25:C25"/>
    <mergeCell ref="B26:C26"/>
    <mergeCell ref="B27:C27"/>
    <mergeCell ref="B28:C28"/>
    <mergeCell ref="B35:C35"/>
    <mergeCell ref="B18:C18"/>
    <mergeCell ref="B19:C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A1:N1"/>
    <mergeCell ref="B10:C10"/>
    <mergeCell ref="A3:D4"/>
    <mergeCell ref="L9:M9"/>
    <mergeCell ref="A41:N41"/>
    <mergeCell ref="A40:N40"/>
    <mergeCell ref="A8:D8"/>
    <mergeCell ref="A7:D7"/>
    <mergeCell ref="A6:D6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明朝,標準"- 33 -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s005815 浜野匡</dc:creator>
  <cp:keywords/>
  <dc:description/>
  <cp:lastModifiedBy>Administrator</cp:lastModifiedBy>
  <cp:lastPrinted>2016-06-10T07:32:36Z</cp:lastPrinted>
  <dcterms:created xsi:type="dcterms:W3CDTF">2001-12-25T04:52:58Z</dcterms:created>
  <dcterms:modified xsi:type="dcterms:W3CDTF">2016-06-10T07:32:42Z</dcterms:modified>
  <cp:category/>
  <cp:version/>
  <cp:contentType/>
  <cp:contentStatus/>
</cp:coreProperties>
</file>