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<sst xmlns="http://schemas.openxmlformats.org/spreadsheetml/2006/main" count="64" uniqueCount="40">
  <si>
    <t>業</t>
  </si>
  <si>
    <t>％</t>
  </si>
  <si>
    <t>㊞</t>
  </si>
  <si>
    <t>合計</t>
  </si>
  <si>
    <t xml:space="preserve">中小企業信用保険法第2条第5項第5号  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</si>
  <si>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</si>
  <si>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</si>
  <si>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</si>
  <si>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</si>
  <si>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</si>
  <si>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</si>
  <si>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</si>
  <si>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</si>
  <si>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</si>
  <si>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年</t>
  </si>
  <si>
    <t>月</t>
  </si>
  <si>
    <t>（Ａ）</t>
  </si>
  <si>
    <t>（Ｂ）</t>
  </si>
  <si>
    <t>（C）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</si>
  <si>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</si>
  <si>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</si>
  <si>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</si>
  <si>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</si>
  <si>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事業所所在地：伊丹市</t>
  </si>
  <si>
    <t>企業名（屋号）：</t>
  </si>
  <si>
    <t>代表者名：</t>
  </si>
  <si>
    <t>２．最近１か月間の売上高および令和元年１０～１２月の売上高</t>
  </si>
  <si>
    <t>令和元年11月</t>
  </si>
  <si>
    <t>令和元年10月</t>
  </si>
  <si>
    <t>令和元年12月</t>
  </si>
  <si>
    <t>平均売上高　　Ｂ ÷ ３ ＝</t>
  </si>
  <si>
    <t>減少率　　　　{ （ Ｃ －  Ａ ） } ÷ Ｃ × 100 ＝</t>
  </si>
  <si>
    <t>（Ｄ）</t>
  </si>
  <si>
    <t>３.Ａの後の２か月間の売上高見込み</t>
  </si>
  <si>
    <t>減少率　　　｛ B － （ Ａ ＋ Ｄ ） ｝ ÷ Ｂ × 100 ＝</t>
  </si>
  <si>
    <t>最近１か月間の
売上高</t>
  </si>
  <si>
    <t>Aの後の
2か月間の
売上高</t>
  </si>
  <si>
    <t>令和元年
10～12月</t>
  </si>
  <si>
    <t>製品・サービス等を証明できる書類、許認可証など）や、上記の売上高が分かる書類等（試算表や売上台帳など）</t>
  </si>
  <si>
    <t>売上高等申告書（様式第5-イ-⑨添付用）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</si>
</sst>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38" fontId="0" fillId="7" borderId="14" xfId="48" applyFont="1" applyFill="1" applyBorder="1" applyAlignment="1">
      <alignment horizontal="right" vertical="center"/>
    </xf>
    <xf numFmtId="38" fontId="0" fillId="7" borderId="15" xfId="48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7" borderId="14" xfId="48" applyFont="1" applyFill="1" applyBorder="1" applyAlignment="1">
      <alignment horizontal="right" vertical="center" shrinkToFit="1"/>
    </xf>
    <xf numFmtId="38" fontId="0" fillId="7" borderId="15" xfId="48" applyFont="1" applyFill="1" applyBorder="1" applyAlignment="1">
      <alignment horizontal="right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38" fontId="0" fillId="7" borderId="19" xfId="48" applyFont="1" applyFill="1" applyBorder="1" applyAlignment="1">
      <alignment horizontal="right" vertical="center"/>
    </xf>
    <xf numFmtId="38" fontId="0" fillId="7" borderId="17" xfId="48" applyFont="1" applyFill="1" applyBorder="1" applyAlignment="1">
      <alignment horizontal="right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38" fontId="2" fillId="7" borderId="20" xfId="48" applyFont="1" applyFill="1" applyBorder="1" applyAlignment="1">
      <alignment horizontal="right" vertical="center"/>
    </xf>
    <xf numFmtId="0" fontId="2" fillId="7" borderId="14" xfId="0" applyNumberFormat="1" applyFont="1" applyFill="1" applyBorder="1" applyAlignment="1">
      <alignment horizontal="center" vertical="center"/>
    </xf>
    <xf numFmtId="0" fontId="2" fillId="7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2" fillId="7" borderId="15" xfId="48" applyFont="1" applyFill="1" applyBorder="1" applyAlignment="1">
      <alignment horizontal="right" vertical="center"/>
    </xf>
    <xf numFmtId="0" fontId="0" fillId="7" borderId="27" xfId="0" applyFont="1" applyFill="1" applyBorder="1" applyAlignment="1">
      <alignment horizontal="center" vertical="center" shrinkToFit="1"/>
    </xf>
    <xf numFmtId="0" fontId="0" fillId="7" borderId="23" xfId="0" applyFont="1" applyFill="1" applyBorder="1" applyAlignment="1">
      <alignment horizontal="center" vertical="center" shrinkToFit="1"/>
    </xf>
    <xf numFmtId="38" fontId="2" fillId="7" borderId="14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tabSelected="1" zoomScalePageLayoutView="0" workbookViewId="0" topLeftCell="A1">
      <selection activeCell="AY9" sqref="AY9"/>
    </sheetView>
  </sheetViews>
  <sheetFormatPr defaultColWidth="2.00390625" defaultRowHeight="13.5"/>
  <cols>
    <col min="1" max="1" width="1.4921875" style="4" customWidth="1"/>
    <col min="2" max="38" width="2.375" style="11" customWidth="1"/>
    <col min="39" max="40" width="2.375" style="4" customWidth="1"/>
    <col min="41" max="41" width="2.125" style="4" customWidth="1"/>
    <col min="42" max="16384" width="2.00390625" style="4" customWidth="1"/>
  </cols>
  <sheetData>
    <row r="1" spans="1:40" s="2" customFormat="1" ht="27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"/>
    </row>
    <row r="2" spans="1:40" ht="11.2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ht="8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39" ht="19.5" customHeight="1">
      <c r="A4" s="3"/>
      <c r="B4" s="5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26" s="5" customFormat="1" ht="23.25" customHeight="1">
      <c r="B6" s="20" t="s">
        <v>6</v>
      </c>
      <c r="C6" s="21"/>
      <c r="D6" s="21"/>
      <c r="E6" s="21"/>
      <c r="F6" s="21"/>
      <c r="G6" s="21"/>
      <c r="H6" s="21"/>
      <c r="I6" s="21"/>
      <c r="J6" s="22"/>
      <c r="K6" s="20" t="s">
        <v>7</v>
      </c>
      <c r="L6" s="21"/>
      <c r="M6" s="21"/>
      <c r="N6" s="21"/>
      <c r="O6" s="21"/>
      <c r="P6" s="21"/>
      <c r="Q6" s="21"/>
      <c r="R6" s="21"/>
      <c r="S6" s="21"/>
      <c r="T6" s="22"/>
      <c r="U6" s="20" t="s">
        <v>8</v>
      </c>
      <c r="V6" s="21"/>
      <c r="W6" s="21"/>
      <c r="X6" s="21"/>
      <c r="Y6" s="21"/>
      <c r="Z6" s="22"/>
    </row>
    <row r="7" spans="2:26" s="5" customFormat="1" ht="24" customHeight="1">
      <c r="B7" s="23"/>
      <c r="C7" s="24"/>
      <c r="D7" s="24"/>
      <c r="E7" s="24"/>
      <c r="F7" s="24"/>
      <c r="G7" s="24"/>
      <c r="H7" s="24"/>
      <c r="I7" s="21" t="s">
        <v>0</v>
      </c>
      <c r="J7" s="22"/>
      <c r="K7" s="25"/>
      <c r="L7" s="26"/>
      <c r="M7" s="26"/>
      <c r="N7" s="26"/>
      <c r="O7" s="26"/>
      <c r="P7" s="26"/>
      <c r="Q7" s="26"/>
      <c r="R7" s="26"/>
      <c r="S7" s="21" t="s">
        <v>9</v>
      </c>
      <c r="T7" s="22"/>
      <c r="U7" s="23"/>
      <c r="V7" s="24"/>
      <c r="W7" s="24"/>
      <c r="X7" s="24"/>
      <c r="Y7" s="21" t="s">
        <v>1</v>
      </c>
      <c r="Z7" s="22"/>
    </row>
    <row r="8" spans="2:26" s="5" customFormat="1" ht="24" customHeight="1">
      <c r="B8" s="23"/>
      <c r="C8" s="24"/>
      <c r="D8" s="24"/>
      <c r="E8" s="24"/>
      <c r="F8" s="24"/>
      <c r="G8" s="24"/>
      <c r="H8" s="24"/>
      <c r="I8" s="21" t="s">
        <v>0</v>
      </c>
      <c r="J8" s="22"/>
      <c r="K8" s="25"/>
      <c r="L8" s="26"/>
      <c r="M8" s="26"/>
      <c r="N8" s="26"/>
      <c r="O8" s="26"/>
      <c r="P8" s="26"/>
      <c r="Q8" s="26"/>
      <c r="R8" s="26"/>
      <c r="S8" s="21" t="s">
        <v>9</v>
      </c>
      <c r="T8" s="22"/>
      <c r="U8" s="23"/>
      <c r="V8" s="24"/>
      <c r="W8" s="24"/>
      <c r="X8" s="24"/>
      <c r="Y8" s="21" t="s">
        <v>1</v>
      </c>
      <c r="Z8" s="22"/>
    </row>
    <row r="9" spans="2:26" s="5" customFormat="1" ht="24" customHeight="1" thickBot="1">
      <c r="B9" s="12"/>
      <c r="C9" s="13"/>
      <c r="D9" s="13"/>
      <c r="E9" s="13"/>
      <c r="F9" s="13"/>
      <c r="G9" s="13"/>
      <c r="H9" s="13"/>
      <c r="I9" s="38" t="s">
        <v>0</v>
      </c>
      <c r="J9" s="39"/>
      <c r="K9" s="40"/>
      <c r="L9" s="41"/>
      <c r="M9" s="41"/>
      <c r="N9" s="41"/>
      <c r="O9" s="41"/>
      <c r="P9" s="41"/>
      <c r="Q9" s="41"/>
      <c r="R9" s="41"/>
      <c r="S9" s="38" t="s">
        <v>9</v>
      </c>
      <c r="T9" s="39"/>
      <c r="U9" s="12"/>
      <c r="V9" s="13"/>
      <c r="W9" s="13"/>
      <c r="X9" s="13"/>
      <c r="Y9" s="38" t="s">
        <v>1</v>
      </c>
      <c r="Z9" s="39"/>
    </row>
    <row r="10" spans="2:26" s="5" customFormat="1" ht="24" customHeight="1" thickTop="1">
      <c r="B10" s="42" t="s">
        <v>10</v>
      </c>
      <c r="C10" s="27"/>
      <c r="D10" s="27"/>
      <c r="E10" s="27"/>
      <c r="F10" s="27"/>
      <c r="G10" s="27"/>
      <c r="H10" s="27"/>
      <c r="I10" s="27"/>
      <c r="J10" s="28"/>
      <c r="K10" s="43">
        <f>IF(K7=0,"",SUM(K7:R9))</f>
      </c>
      <c r="L10" s="44"/>
      <c r="M10" s="44"/>
      <c r="N10" s="44"/>
      <c r="O10" s="44"/>
      <c r="P10" s="44"/>
      <c r="Q10" s="44"/>
      <c r="R10" s="44"/>
      <c r="S10" s="27" t="s">
        <v>9</v>
      </c>
      <c r="T10" s="28"/>
      <c r="U10" s="29">
        <v>100</v>
      </c>
      <c r="V10" s="30"/>
      <c r="W10" s="30"/>
      <c r="X10" s="30"/>
      <c r="Y10" s="27" t="s">
        <v>1</v>
      </c>
      <c r="Z10" s="28"/>
    </row>
    <row r="11" s="5" customFormat="1" ht="13.5" customHeight="1"/>
    <row r="12" spans="2:34" s="5" customFormat="1" ht="15" customHeight="1">
      <c r="B12" s="6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s="5" customFormat="1" ht="15" customHeight="1">
      <c r="B13" s="6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34" s="5" customFormat="1" ht="15" customHeight="1">
      <c r="B14" s="6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4" s="5" customFormat="1" ht="13.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34" s="5" customFormat="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9" s="8" customFormat="1" ht="19.5" customHeight="1">
      <c r="A17" s="7"/>
      <c r="B17" s="5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8" customFormat="1" ht="8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2:39" s="8" customFormat="1" ht="19.5" customHeight="1" thickBot="1">
      <c r="B19" s="56" t="s">
        <v>35</v>
      </c>
      <c r="C19" s="57"/>
      <c r="D19" s="57"/>
      <c r="E19" s="57"/>
      <c r="F19" s="57"/>
      <c r="G19" s="64"/>
      <c r="H19" s="65"/>
      <c r="I19" s="65"/>
      <c r="J19" s="36" t="s">
        <v>14</v>
      </c>
      <c r="K19" s="36"/>
      <c r="L19" s="45"/>
      <c r="M19" s="45"/>
      <c r="N19" s="38" t="s">
        <v>15</v>
      </c>
      <c r="O19" s="3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M19" s="7"/>
    </row>
    <row r="20" spans="2:39" s="8" customFormat="1" ht="24" customHeight="1" thickBot="1">
      <c r="B20" s="58"/>
      <c r="C20" s="59"/>
      <c r="D20" s="59"/>
      <c r="E20" s="59"/>
      <c r="F20" s="59"/>
      <c r="G20" s="49" t="s">
        <v>16</v>
      </c>
      <c r="H20" s="50"/>
      <c r="I20" s="51"/>
      <c r="J20" s="51"/>
      <c r="K20" s="51"/>
      <c r="L20" s="51"/>
      <c r="M20" s="51"/>
      <c r="N20" s="31" t="s">
        <v>9</v>
      </c>
      <c r="O20" s="3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M20" s="7"/>
    </row>
    <row r="21" spans="2:39" s="8" customFormat="1" ht="18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40" s="8" customFormat="1" ht="19.5" customHeight="1" thickBot="1">
      <c r="B22" s="14" t="s">
        <v>37</v>
      </c>
      <c r="C22" s="15"/>
      <c r="D22" s="15"/>
      <c r="E22" s="15"/>
      <c r="F22" s="15"/>
      <c r="G22" s="60" t="s">
        <v>28</v>
      </c>
      <c r="H22" s="61"/>
      <c r="I22" s="61"/>
      <c r="J22" s="61"/>
      <c r="K22" s="61"/>
      <c r="L22" s="61"/>
      <c r="M22" s="61"/>
      <c r="N22" s="62"/>
      <c r="O22" s="61" t="s">
        <v>27</v>
      </c>
      <c r="P22" s="61"/>
      <c r="Q22" s="61"/>
      <c r="R22" s="61"/>
      <c r="S22" s="61"/>
      <c r="T22" s="61"/>
      <c r="U22" s="61"/>
      <c r="V22" s="62"/>
      <c r="W22" s="61" t="s">
        <v>29</v>
      </c>
      <c r="X22" s="61"/>
      <c r="Y22" s="61"/>
      <c r="Z22" s="61"/>
      <c r="AA22" s="61"/>
      <c r="AB22" s="61"/>
      <c r="AC22" s="61"/>
      <c r="AD22" s="61"/>
      <c r="AE22" s="35" t="s">
        <v>3</v>
      </c>
      <c r="AF22" s="36"/>
      <c r="AG22" s="36"/>
      <c r="AH22" s="36"/>
      <c r="AI22" s="36"/>
      <c r="AJ22" s="36"/>
      <c r="AK22" s="36"/>
      <c r="AL22" s="36"/>
      <c r="AM22" s="36"/>
      <c r="AN22" s="37"/>
    </row>
    <row r="23" spans="2:40" s="8" customFormat="1" ht="24" customHeight="1" thickBot="1">
      <c r="B23" s="16"/>
      <c r="C23" s="17"/>
      <c r="D23" s="17"/>
      <c r="E23" s="17"/>
      <c r="F23" s="17"/>
      <c r="G23" s="66"/>
      <c r="H23" s="63"/>
      <c r="I23" s="63"/>
      <c r="J23" s="63"/>
      <c r="K23" s="63"/>
      <c r="L23" s="63"/>
      <c r="M23" s="21" t="s">
        <v>9</v>
      </c>
      <c r="N23" s="22"/>
      <c r="O23" s="63"/>
      <c r="P23" s="63"/>
      <c r="Q23" s="63"/>
      <c r="R23" s="63"/>
      <c r="S23" s="63"/>
      <c r="T23" s="63"/>
      <c r="U23" s="21" t="s">
        <v>9</v>
      </c>
      <c r="V23" s="22"/>
      <c r="W23" s="63"/>
      <c r="X23" s="63"/>
      <c r="Y23" s="63"/>
      <c r="Z23" s="63"/>
      <c r="AA23" s="63"/>
      <c r="AB23" s="63"/>
      <c r="AC23" s="21" t="s">
        <v>9</v>
      </c>
      <c r="AD23" s="22"/>
      <c r="AE23" s="49" t="s">
        <v>17</v>
      </c>
      <c r="AF23" s="50"/>
      <c r="AG23" s="51">
        <f>IF(G23="","",G23+O23+W23)</f>
      </c>
      <c r="AH23" s="51"/>
      <c r="AI23" s="51"/>
      <c r="AJ23" s="51"/>
      <c r="AK23" s="51"/>
      <c r="AL23" s="51"/>
      <c r="AM23" s="31" t="s">
        <v>9</v>
      </c>
      <c r="AN23" s="32"/>
    </row>
    <row r="24" spans="2:39" s="8" customFormat="1" ht="17.25" customHeight="1" thickBo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40" s="8" customFormat="1" ht="24" customHeight="1" thickBo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7"/>
      <c r="S25" s="5" t="s">
        <v>30</v>
      </c>
      <c r="T25" s="7"/>
      <c r="V25" s="7"/>
      <c r="W25" s="7"/>
      <c r="Y25" s="7"/>
      <c r="Z25" s="7"/>
      <c r="AA25" s="7"/>
      <c r="AB25" s="7"/>
      <c r="AC25" s="7"/>
      <c r="AD25" s="7"/>
      <c r="AE25" s="49" t="s">
        <v>18</v>
      </c>
      <c r="AF25" s="50"/>
      <c r="AG25" s="51">
        <f>IF(AG23="","",(G23+O23+W23)/3)</f>
      </c>
      <c r="AH25" s="51"/>
      <c r="AI25" s="51"/>
      <c r="AJ25" s="51"/>
      <c r="AK25" s="51"/>
      <c r="AL25" s="51"/>
      <c r="AM25" s="31" t="s">
        <v>9</v>
      </c>
      <c r="AN25" s="32"/>
    </row>
    <row r="26" spans="2:39" s="8" customFormat="1" ht="16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2:29" s="8" customFormat="1" ht="25.5" customHeight="1">
      <c r="B27" s="48" t="s">
        <v>31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52">
        <f>_xlfn.IFERROR(ROUNDDOWN((AG25-I20)/AG25*100,1),"")</f>
      </c>
      <c r="W27" s="53"/>
      <c r="X27" s="53"/>
      <c r="Y27" s="53"/>
      <c r="Z27" s="53"/>
      <c r="AA27" s="53"/>
      <c r="AB27" s="54" t="s">
        <v>1</v>
      </c>
      <c r="AC27" s="55"/>
    </row>
    <row r="28" spans="1:39" s="8" customFormat="1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8" customFormat="1" ht="19.5" customHeight="1">
      <c r="A29" s="7"/>
      <c r="B29" s="5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="5" customFormat="1" ht="9.75" customHeight="1"/>
    <row r="31" spans="2:40" s="8" customFormat="1" ht="19.5" customHeight="1" thickBot="1">
      <c r="B31" s="56" t="s">
        <v>36</v>
      </c>
      <c r="C31" s="57"/>
      <c r="D31" s="57"/>
      <c r="E31" s="57"/>
      <c r="F31" s="57"/>
      <c r="G31" s="46"/>
      <c r="H31" s="47"/>
      <c r="I31" s="47"/>
      <c r="J31" s="38" t="s">
        <v>14</v>
      </c>
      <c r="K31" s="38"/>
      <c r="L31" s="13"/>
      <c r="M31" s="13"/>
      <c r="N31" s="38" t="s">
        <v>15</v>
      </c>
      <c r="O31" s="39"/>
      <c r="P31" s="46"/>
      <c r="Q31" s="47"/>
      <c r="R31" s="47"/>
      <c r="S31" s="38" t="s">
        <v>14</v>
      </c>
      <c r="T31" s="38"/>
      <c r="U31" s="13"/>
      <c r="V31" s="13"/>
      <c r="W31" s="38" t="s">
        <v>15</v>
      </c>
      <c r="X31" s="38"/>
      <c r="Y31" s="35" t="s">
        <v>3</v>
      </c>
      <c r="Z31" s="36"/>
      <c r="AA31" s="36"/>
      <c r="AB31" s="36"/>
      <c r="AC31" s="36"/>
      <c r="AD31" s="36"/>
      <c r="AE31" s="36"/>
      <c r="AF31" s="36"/>
      <c r="AG31" s="37"/>
      <c r="AH31" s="5"/>
      <c r="AI31" s="5"/>
      <c r="AJ31" s="5"/>
      <c r="AK31" s="5"/>
      <c r="AL31" s="5"/>
      <c r="AM31" s="5"/>
      <c r="AN31" s="5"/>
    </row>
    <row r="32" spans="2:40" s="8" customFormat="1" ht="24" customHeight="1" thickBot="1">
      <c r="B32" s="58"/>
      <c r="C32" s="59"/>
      <c r="D32" s="59"/>
      <c r="E32" s="59"/>
      <c r="F32" s="59"/>
      <c r="G32" s="33"/>
      <c r="H32" s="34"/>
      <c r="I32" s="34"/>
      <c r="J32" s="34"/>
      <c r="K32" s="34"/>
      <c r="L32" s="34"/>
      <c r="M32" s="34"/>
      <c r="N32" s="21" t="s">
        <v>9</v>
      </c>
      <c r="O32" s="22"/>
      <c r="P32" s="33"/>
      <c r="Q32" s="34"/>
      <c r="R32" s="34"/>
      <c r="S32" s="34"/>
      <c r="T32" s="34"/>
      <c r="U32" s="34"/>
      <c r="V32" s="34"/>
      <c r="W32" s="21" t="s">
        <v>9</v>
      </c>
      <c r="X32" s="21"/>
      <c r="Y32" s="49" t="s">
        <v>32</v>
      </c>
      <c r="Z32" s="50"/>
      <c r="AA32" s="51">
        <f>IF(G32="","",G32+P32)</f>
      </c>
      <c r="AB32" s="51"/>
      <c r="AC32" s="51"/>
      <c r="AD32" s="51"/>
      <c r="AE32" s="51"/>
      <c r="AF32" s="31" t="s">
        <v>9</v>
      </c>
      <c r="AG32" s="32"/>
      <c r="AH32" s="5"/>
      <c r="AI32" s="5"/>
      <c r="AJ32" s="5"/>
      <c r="AK32" s="5"/>
      <c r="AL32" s="5"/>
      <c r="AM32" s="5"/>
      <c r="AN32" s="5"/>
    </row>
    <row r="33" spans="1:40" s="8" customFormat="1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5"/>
      <c r="AI33" s="5"/>
      <c r="AJ33" s="5"/>
      <c r="AK33" s="5"/>
      <c r="AL33" s="5"/>
      <c r="AM33" s="5"/>
      <c r="AN33" s="5"/>
    </row>
    <row r="34" spans="2:29" s="8" customFormat="1" ht="25.5" customHeight="1">
      <c r="B34" s="48" t="s">
        <v>34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2">
        <f>_xlfn.IFERROR(ROUNDDOWN((AG23-(I20+AA32))/AG23*100,1),"")</f>
      </c>
      <c r="W34" s="53"/>
      <c r="X34" s="53"/>
      <c r="Y34" s="53"/>
      <c r="Z34" s="53"/>
      <c r="AA34" s="53"/>
      <c r="AB34" s="54" t="s">
        <v>1</v>
      </c>
      <c r="AC34" s="55"/>
    </row>
    <row r="35" spans="1:39" s="8" customFormat="1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8" customFormat="1" ht="11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="6" customFormat="1" ht="21.75" customHeight="1">
      <c r="B37" s="6" t="s">
        <v>19</v>
      </c>
    </row>
    <row r="38" s="6" customFormat="1" ht="21.75" customHeight="1">
      <c r="B38" s="6" t="s">
        <v>38</v>
      </c>
    </row>
    <row r="39" s="5" customFormat="1" ht="21.75" customHeight="1">
      <c r="B39" s="6" t="s">
        <v>20</v>
      </c>
    </row>
    <row r="40" s="5" customFormat="1" ht="14.25" customHeight="1">
      <c r="B40" s="6"/>
    </row>
    <row r="41" s="5" customFormat="1" ht="14.25" customHeight="1">
      <c r="B41" s="6"/>
    </row>
    <row r="42" s="5" customFormat="1" ht="14.25" customHeight="1"/>
    <row r="43" s="5" customFormat="1" ht="18.75" customHeight="1">
      <c r="B43" s="5" t="s">
        <v>21</v>
      </c>
    </row>
    <row r="44" s="5" customFormat="1" ht="15.75" customHeight="1"/>
    <row r="45" s="5" customFormat="1" ht="18.75" customHeight="1">
      <c r="B45" s="5" t="s">
        <v>22</v>
      </c>
    </row>
    <row r="46" s="5" customFormat="1" ht="13.5" customHeight="1"/>
    <row r="47" s="5" customFormat="1" ht="24" customHeight="1">
      <c r="M47" s="5" t="s">
        <v>23</v>
      </c>
    </row>
    <row r="48" s="5" customFormat="1" ht="24" customHeight="1">
      <c r="M48" s="5" t="s">
        <v>24</v>
      </c>
    </row>
    <row r="49" spans="13:34" s="5" customFormat="1" ht="24" customHeight="1">
      <c r="M49" s="5" t="s">
        <v>25</v>
      </c>
      <c r="AG49" s="48" t="s">
        <v>2</v>
      </c>
      <c r="AH49" s="48"/>
    </row>
    <row r="50" s="5" customFormat="1" ht="11.25" customHeight="1"/>
    <row r="51" s="5" customFormat="1" ht="11.25" customHeight="1"/>
    <row r="52" s="5" customFormat="1" ht="11.25" customHeight="1"/>
    <row r="53" spans="2:39" s="10" customFormat="1" ht="11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39" s="10" customFormat="1" ht="11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 s="10" customFormat="1" ht="11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="10" customFormat="1" ht="11.25" customHeight="1"/>
  </sheetData>
  <sheetProtection/>
  <mergeCells count="77">
    <mergeCell ref="AE25:AF25"/>
    <mergeCell ref="AG25:AL25"/>
    <mergeCell ref="AM25:AN25"/>
    <mergeCell ref="B27:U27"/>
    <mergeCell ref="V27:AA27"/>
    <mergeCell ref="AB27:AC27"/>
    <mergeCell ref="G20:H20"/>
    <mergeCell ref="I20:M20"/>
    <mergeCell ref="N20:O20"/>
    <mergeCell ref="L31:M31"/>
    <mergeCell ref="B19:F20"/>
    <mergeCell ref="G19:I19"/>
    <mergeCell ref="J19:K19"/>
    <mergeCell ref="G23:L23"/>
    <mergeCell ref="M23:N23"/>
    <mergeCell ref="O23:T23"/>
    <mergeCell ref="AE22:AN22"/>
    <mergeCell ref="AE23:AF23"/>
    <mergeCell ref="AG23:AL23"/>
    <mergeCell ref="AM23:AN23"/>
    <mergeCell ref="G22:N22"/>
    <mergeCell ref="O22:V22"/>
    <mergeCell ref="W22:AD22"/>
    <mergeCell ref="U23:V23"/>
    <mergeCell ref="W23:AB23"/>
    <mergeCell ref="AC23:AD23"/>
    <mergeCell ref="B34:U34"/>
    <mergeCell ref="V34:AA34"/>
    <mergeCell ref="AB34:AC34"/>
    <mergeCell ref="G31:I31"/>
    <mergeCell ref="J31:K31"/>
    <mergeCell ref="N31:O31"/>
    <mergeCell ref="N32:O32"/>
    <mergeCell ref="G32:M32"/>
    <mergeCell ref="B31:F32"/>
    <mergeCell ref="L19:M19"/>
    <mergeCell ref="N19:O19"/>
    <mergeCell ref="P31:R31"/>
    <mergeCell ref="AG49:AH49"/>
    <mergeCell ref="S31:T31"/>
    <mergeCell ref="U31:V31"/>
    <mergeCell ref="W31:X31"/>
    <mergeCell ref="W32:X32"/>
    <mergeCell ref="Y32:Z32"/>
    <mergeCell ref="AA32:AE32"/>
    <mergeCell ref="AF32:AG32"/>
    <mergeCell ref="P32:V32"/>
    <mergeCell ref="Y31:AG31"/>
    <mergeCell ref="I9:J9"/>
    <mergeCell ref="K9:R9"/>
    <mergeCell ref="S9:T9"/>
    <mergeCell ref="U9:X9"/>
    <mergeCell ref="Y9:Z9"/>
    <mergeCell ref="B10:J10"/>
    <mergeCell ref="K10:R10"/>
    <mergeCell ref="B8:H8"/>
    <mergeCell ref="I8:J8"/>
    <mergeCell ref="K8:R8"/>
    <mergeCell ref="S8:T8"/>
    <mergeCell ref="U8:X8"/>
    <mergeCell ref="Y8:Z8"/>
    <mergeCell ref="S7:T7"/>
    <mergeCell ref="U7:X7"/>
    <mergeCell ref="S10:T10"/>
    <mergeCell ref="U10:X10"/>
    <mergeCell ref="Y10:Z10"/>
    <mergeCell ref="Y7:Z7"/>
    <mergeCell ref="B9:H9"/>
    <mergeCell ref="B22:F23"/>
    <mergeCell ref="A2:AN3"/>
    <mergeCell ref="A1:AM1"/>
    <mergeCell ref="B6:J6"/>
    <mergeCell ref="K6:T6"/>
    <mergeCell ref="U6:Z6"/>
    <mergeCell ref="B7:H7"/>
    <mergeCell ref="I7:J7"/>
    <mergeCell ref="K7:R7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2021-09-02T04:46:04Z</cp:lastPrinted>
  <dcterms:created xsi:type="dcterms:W3CDTF">2008-11-27T01:04:57Z</dcterms:created>
  <dcterms:modified xsi:type="dcterms:W3CDTF">2021-09-03T06:56:20Z</dcterms:modified>
  <cp:category/>
  <cp:version/>
  <cp:contentType/>
  <cp:contentStatus/>
</cp:coreProperties>
</file>