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⑧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<sst xmlns="http://schemas.openxmlformats.org/spreadsheetml/2006/main" count="54" uniqueCount="35">
  <si>
    <t>業</t>
  </si>
  <si>
    <t>％</t>
  </si>
  <si>
    <t>㊞</t>
  </si>
  <si>
    <t>合計</t>
  </si>
  <si>
    <t>事業所所在地：伊丹市</t>
  </si>
  <si>
    <t>代表者名：</t>
  </si>
  <si>
    <t xml:space="preserve">中小企業信用保険法第2条第5項第5号  </t>
  </si>
  <si>
    <t>１．事業が属する業種毎の最近１年間の売上高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</si>
  <si>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</si>
  <si>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</si>
  <si>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</si>
  <si>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</si>
  <si>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</si>
  <si>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年</t>
  </si>
  <si>
    <t>月</t>
  </si>
  <si>
    <t>（Ａ）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</si>
  <si>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</si>
  <si>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</si>
  <si>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</si>
  <si>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</si>
  <si>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企業名（屋号）：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</si>
  <si>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</si>
  <si>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</si>
  <si>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</si>
  <si>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２．最近１か月間の売上高および令和元年１２月の売上高</t>
  </si>
  <si>
    <t>最近１か月間の売上高</t>
  </si>
  <si>
    <t>３．Ａの後の２か月間の売上高見込み</t>
  </si>
  <si>
    <t>（Ｂ）</t>
  </si>
  <si>
    <t>令和元年１２月</t>
  </si>
  <si>
    <t>Ａの後の２か月間の売上高</t>
  </si>
  <si>
    <t>（C）</t>
  </si>
  <si>
    <t>　　減少率　　　　　　{ （ Ｂ － Ａ ） ÷ Ｂ } × 100 ＝</t>
  </si>
  <si>
    <t>　　減少率　　　　{ （ Ｂ×３ ） － （ Ａ＋Ｃ ） } ÷ （ Ｂ×３ ） × 100 ＝</t>
  </si>
  <si>
    <t>製品・サービス等を証明できる書類、許認可証など）や、上記の売上高が分かる書類等（試算表や売上台帳など）</t>
  </si>
  <si>
    <t>売上高等申告書（様式第5-イ-⑧添付用）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</si>
</sst>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2" fillId="7" borderId="10" xfId="48" applyFont="1" applyFill="1" applyBorder="1" applyAlignment="1">
      <alignment horizontal="right" vertical="center"/>
    </xf>
    <xf numFmtId="38" fontId="2" fillId="7" borderId="11" xfId="48" applyFont="1" applyFill="1" applyBorder="1" applyAlignment="1">
      <alignment horizontal="right" vertical="center"/>
    </xf>
    <xf numFmtId="38" fontId="2" fillId="7" borderId="12" xfId="48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7" borderId="10" xfId="0" applyNumberFormat="1" applyFont="1" applyFill="1" applyBorder="1" applyAlignment="1">
      <alignment horizontal="center" vertical="center"/>
    </xf>
    <xf numFmtId="0" fontId="2" fillId="7" borderId="1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7" borderId="14" xfId="0" applyFont="1" applyFill="1" applyBorder="1" applyAlignment="1">
      <alignment horizontal="center"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0" fillId="7" borderId="19" xfId="48" applyFont="1" applyFill="1" applyBorder="1" applyAlignment="1">
      <alignment horizontal="right" vertical="center"/>
    </xf>
    <xf numFmtId="38" fontId="0" fillId="7" borderId="20" xfId="48" applyFont="1" applyFill="1" applyBorder="1" applyAlignment="1">
      <alignment horizontal="right" vertical="center"/>
    </xf>
    <xf numFmtId="38" fontId="0" fillId="7" borderId="14" xfId="48" applyFont="1" applyFill="1" applyBorder="1" applyAlignment="1">
      <alignment horizontal="right" vertical="center"/>
    </xf>
    <xf numFmtId="38" fontId="0" fillId="7" borderId="15" xfId="48" applyFont="1" applyFill="1" applyBorder="1" applyAlignment="1">
      <alignment horizontal="right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38" fontId="0" fillId="7" borderId="10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tabSelected="1" zoomScale="115" zoomScaleNormal="115" zoomScalePageLayoutView="0" workbookViewId="0" topLeftCell="A1">
      <selection activeCell="AL10" sqref="AL10"/>
    </sheetView>
  </sheetViews>
  <sheetFormatPr defaultColWidth="2.00390625" defaultRowHeight="13.5"/>
  <cols>
    <col min="1" max="1" width="1.4921875" style="4" customWidth="1"/>
    <col min="2" max="38" width="2.375" style="11" customWidth="1"/>
    <col min="39" max="40" width="2.375" style="4" customWidth="1"/>
    <col min="41" max="41" width="2.125" style="4" customWidth="1"/>
    <col min="42" max="16384" width="2.00390625" style="4" customWidth="1"/>
  </cols>
  <sheetData>
    <row r="1" spans="1:40" s="2" customFormat="1" ht="27.75" customHeigh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1"/>
    </row>
    <row r="2" spans="1:39" ht="11.25" customHeight="1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ht="8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9.5" customHeight="1">
      <c r="A5" s="3"/>
      <c r="B5" s="5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26" s="5" customFormat="1" ht="23.25" customHeight="1">
      <c r="B7" s="57" t="s">
        <v>8</v>
      </c>
      <c r="C7" s="15"/>
      <c r="D7" s="15"/>
      <c r="E7" s="15"/>
      <c r="F7" s="15"/>
      <c r="G7" s="15"/>
      <c r="H7" s="15"/>
      <c r="I7" s="15"/>
      <c r="J7" s="39"/>
      <c r="K7" s="57" t="s">
        <v>9</v>
      </c>
      <c r="L7" s="15"/>
      <c r="M7" s="15"/>
      <c r="N7" s="15"/>
      <c r="O7" s="15"/>
      <c r="P7" s="15"/>
      <c r="Q7" s="15"/>
      <c r="R7" s="15"/>
      <c r="S7" s="15"/>
      <c r="T7" s="39"/>
      <c r="U7" s="57" t="s">
        <v>10</v>
      </c>
      <c r="V7" s="15"/>
      <c r="W7" s="15"/>
      <c r="X7" s="15"/>
      <c r="Y7" s="15"/>
      <c r="Z7" s="39"/>
    </row>
    <row r="8" spans="2:26" s="5" customFormat="1" ht="24" customHeight="1">
      <c r="B8" s="24"/>
      <c r="C8" s="25"/>
      <c r="D8" s="25"/>
      <c r="E8" s="25"/>
      <c r="F8" s="25"/>
      <c r="G8" s="25"/>
      <c r="H8" s="25"/>
      <c r="I8" s="15" t="s">
        <v>0</v>
      </c>
      <c r="J8" s="39"/>
      <c r="K8" s="53"/>
      <c r="L8" s="54"/>
      <c r="M8" s="54"/>
      <c r="N8" s="54"/>
      <c r="O8" s="54"/>
      <c r="P8" s="54"/>
      <c r="Q8" s="54"/>
      <c r="R8" s="54"/>
      <c r="S8" s="15" t="s">
        <v>11</v>
      </c>
      <c r="T8" s="39"/>
      <c r="U8" s="24"/>
      <c r="V8" s="25"/>
      <c r="W8" s="25"/>
      <c r="X8" s="25"/>
      <c r="Y8" s="15" t="s">
        <v>1</v>
      </c>
      <c r="Z8" s="39"/>
    </row>
    <row r="9" spans="2:26" s="5" customFormat="1" ht="24" customHeight="1">
      <c r="B9" s="24"/>
      <c r="C9" s="25"/>
      <c r="D9" s="25"/>
      <c r="E9" s="25"/>
      <c r="F9" s="25"/>
      <c r="G9" s="25"/>
      <c r="H9" s="25"/>
      <c r="I9" s="15" t="s">
        <v>0</v>
      </c>
      <c r="J9" s="39"/>
      <c r="K9" s="53"/>
      <c r="L9" s="54"/>
      <c r="M9" s="54"/>
      <c r="N9" s="54"/>
      <c r="O9" s="54"/>
      <c r="P9" s="54"/>
      <c r="Q9" s="54"/>
      <c r="R9" s="54"/>
      <c r="S9" s="15" t="s">
        <v>11</v>
      </c>
      <c r="T9" s="39"/>
      <c r="U9" s="24"/>
      <c r="V9" s="25"/>
      <c r="W9" s="25"/>
      <c r="X9" s="25"/>
      <c r="Y9" s="15" t="s">
        <v>1</v>
      </c>
      <c r="Z9" s="39"/>
    </row>
    <row r="10" spans="2:26" s="5" customFormat="1" ht="24" customHeight="1" thickBot="1">
      <c r="B10" s="51"/>
      <c r="C10" s="52"/>
      <c r="D10" s="52"/>
      <c r="E10" s="52"/>
      <c r="F10" s="52"/>
      <c r="G10" s="52"/>
      <c r="H10" s="52"/>
      <c r="I10" s="40" t="s">
        <v>0</v>
      </c>
      <c r="J10" s="41"/>
      <c r="K10" s="49"/>
      <c r="L10" s="50"/>
      <c r="M10" s="50"/>
      <c r="N10" s="50"/>
      <c r="O10" s="50"/>
      <c r="P10" s="50"/>
      <c r="Q10" s="50"/>
      <c r="R10" s="50"/>
      <c r="S10" s="40" t="s">
        <v>11</v>
      </c>
      <c r="T10" s="41"/>
      <c r="U10" s="51"/>
      <c r="V10" s="52"/>
      <c r="W10" s="52"/>
      <c r="X10" s="52"/>
      <c r="Y10" s="40" t="s">
        <v>1</v>
      </c>
      <c r="Z10" s="41"/>
    </row>
    <row r="11" spans="2:26" s="5" customFormat="1" ht="24" customHeight="1" thickTop="1">
      <c r="B11" s="32" t="s">
        <v>12</v>
      </c>
      <c r="C11" s="33"/>
      <c r="D11" s="33"/>
      <c r="E11" s="33"/>
      <c r="F11" s="33"/>
      <c r="G11" s="33"/>
      <c r="H11" s="33"/>
      <c r="I11" s="33"/>
      <c r="J11" s="34"/>
      <c r="K11" s="47">
        <f>IF(K8=0,"",SUM(K8:R10))</f>
      </c>
      <c r="L11" s="48"/>
      <c r="M11" s="48"/>
      <c r="N11" s="48"/>
      <c r="O11" s="48"/>
      <c r="P11" s="48"/>
      <c r="Q11" s="48"/>
      <c r="R11" s="48"/>
      <c r="S11" s="33" t="s">
        <v>11</v>
      </c>
      <c r="T11" s="34"/>
      <c r="U11" s="32">
        <v>100</v>
      </c>
      <c r="V11" s="33"/>
      <c r="W11" s="33"/>
      <c r="X11" s="33"/>
      <c r="Y11" s="33" t="s">
        <v>1</v>
      </c>
      <c r="Z11" s="34"/>
    </row>
    <row r="12" s="5" customFormat="1" ht="13.5" customHeight="1"/>
    <row r="13" spans="2:34" s="5" customFormat="1" ht="12" customHeight="1">
      <c r="B13" s="6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34" s="5" customFormat="1" ht="12" customHeight="1">
      <c r="B14" s="6" t="s">
        <v>22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4" s="5" customFormat="1" ht="12" customHeight="1">
      <c r="B15" s="6" t="s">
        <v>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2:34" s="5" customFormat="1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:34" s="5" customFormat="1" ht="13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="5" customFormat="1" ht="11.25" customHeight="1"/>
    <row r="19" spans="1:39" s="8" customFormat="1" ht="11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8" customFormat="1" ht="19.5" customHeight="1">
      <c r="A20" s="7"/>
      <c r="B20" s="5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8" customFormat="1" ht="8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2:39" s="8" customFormat="1" ht="19.5" customHeight="1" thickBot="1">
      <c r="B22" s="20" t="s">
        <v>25</v>
      </c>
      <c r="C22" s="21"/>
      <c r="D22" s="21"/>
      <c r="E22" s="21"/>
      <c r="F22" s="21"/>
      <c r="G22" s="21"/>
      <c r="H22" s="21"/>
      <c r="I22" s="43"/>
      <c r="J22" s="44"/>
      <c r="K22" s="44"/>
      <c r="L22" s="44"/>
      <c r="M22" s="40" t="s">
        <v>13</v>
      </c>
      <c r="N22" s="40"/>
      <c r="O22" s="52"/>
      <c r="P22" s="52"/>
      <c r="Q22" s="40" t="s">
        <v>14</v>
      </c>
      <c r="R22" s="41"/>
      <c r="S22" s="7"/>
      <c r="T22" s="7"/>
      <c r="U22" s="7"/>
      <c r="V22" s="7"/>
      <c r="W22" s="7"/>
      <c r="X22" s="7"/>
      <c r="Y22" s="35" t="s">
        <v>28</v>
      </c>
      <c r="Z22" s="36"/>
      <c r="AA22" s="36"/>
      <c r="AB22" s="36"/>
      <c r="AC22" s="36"/>
      <c r="AD22" s="36"/>
      <c r="AE22" s="36"/>
      <c r="AF22" s="36"/>
      <c r="AG22" s="36"/>
      <c r="AH22" s="37"/>
      <c r="AI22" s="7"/>
      <c r="AJ22" s="7"/>
      <c r="AK22" s="7"/>
      <c r="AL22" s="7"/>
      <c r="AM22" s="7"/>
    </row>
    <row r="23" spans="2:39" s="8" customFormat="1" ht="24" customHeight="1" thickBot="1">
      <c r="B23" s="22"/>
      <c r="C23" s="23"/>
      <c r="D23" s="23"/>
      <c r="E23" s="23"/>
      <c r="F23" s="23"/>
      <c r="G23" s="23"/>
      <c r="H23" s="23"/>
      <c r="I23" s="16" t="s">
        <v>15</v>
      </c>
      <c r="J23" s="17"/>
      <c r="K23" s="14"/>
      <c r="L23" s="14"/>
      <c r="M23" s="14"/>
      <c r="N23" s="14"/>
      <c r="O23" s="14"/>
      <c r="P23" s="14"/>
      <c r="Q23" s="45" t="s">
        <v>11</v>
      </c>
      <c r="R23" s="46"/>
      <c r="S23" s="7"/>
      <c r="T23" s="7"/>
      <c r="U23" s="7"/>
      <c r="V23" s="7"/>
      <c r="W23" s="7"/>
      <c r="X23" s="7"/>
      <c r="Y23" s="16" t="s">
        <v>27</v>
      </c>
      <c r="Z23" s="17"/>
      <c r="AA23" s="14"/>
      <c r="AB23" s="14"/>
      <c r="AC23" s="14"/>
      <c r="AD23" s="14"/>
      <c r="AE23" s="14"/>
      <c r="AF23" s="14"/>
      <c r="AG23" s="45" t="s">
        <v>11</v>
      </c>
      <c r="AH23" s="46"/>
      <c r="AI23" s="7"/>
      <c r="AJ23" s="7"/>
      <c r="AK23" s="7"/>
      <c r="AL23" s="7"/>
      <c r="AM23" s="7"/>
    </row>
    <row r="24" spans="2:39" s="8" customFormat="1" ht="18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2:39" s="8" customFormat="1" ht="25.5" customHeight="1">
      <c r="B25" s="18" t="s">
        <v>31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  <c r="AA25" s="30">
        <f>_xlfn.IFERROR(ROUNDDOWN((AA23-K23)/AA23*100,1),"")</f>
      </c>
      <c r="AB25" s="31"/>
      <c r="AC25" s="31"/>
      <c r="AD25" s="31"/>
      <c r="AE25" s="31"/>
      <c r="AF25" s="31"/>
      <c r="AG25" s="26" t="s">
        <v>1</v>
      </c>
      <c r="AH25" s="27"/>
      <c r="AI25" s="7"/>
      <c r="AJ25" s="7"/>
      <c r="AK25" s="7"/>
      <c r="AL25" s="7"/>
      <c r="AM25" s="7"/>
    </row>
    <row r="26" spans="2:39" s="8" customFormat="1" ht="25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7"/>
      <c r="AK26" s="7"/>
      <c r="AL26" s="7"/>
      <c r="AM26" s="7"/>
    </row>
    <row r="27" spans="2:39" s="8" customFormat="1" ht="11.2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8" customFormat="1" ht="19.5" customHeight="1">
      <c r="A28" s="7"/>
      <c r="B28" s="5" t="s">
        <v>26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s="8" customFormat="1" ht="8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2:39" s="8" customFormat="1" ht="19.5" customHeight="1" thickBot="1">
      <c r="B30" s="20" t="s">
        <v>29</v>
      </c>
      <c r="C30" s="21"/>
      <c r="D30" s="21"/>
      <c r="E30" s="21"/>
      <c r="F30" s="21"/>
      <c r="G30" s="21"/>
      <c r="H30" s="21"/>
      <c r="I30" s="24"/>
      <c r="J30" s="25"/>
      <c r="K30" s="25"/>
      <c r="L30" s="15" t="s">
        <v>13</v>
      </c>
      <c r="M30" s="15"/>
      <c r="N30" s="25"/>
      <c r="O30" s="25"/>
      <c r="P30" s="15" t="s">
        <v>14</v>
      </c>
      <c r="Q30" s="39"/>
      <c r="R30" s="24"/>
      <c r="S30" s="25"/>
      <c r="T30" s="25"/>
      <c r="U30" s="15" t="s">
        <v>13</v>
      </c>
      <c r="V30" s="15"/>
      <c r="W30" s="25"/>
      <c r="X30" s="25"/>
      <c r="Y30" s="15" t="s">
        <v>14</v>
      </c>
      <c r="Z30" s="15"/>
      <c r="AA30" s="38" t="s">
        <v>3</v>
      </c>
      <c r="AB30" s="36"/>
      <c r="AC30" s="36"/>
      <c r="AD30" s="36"/>
      <c r="AE30" s="36"/>
      <c r="AF30" s="36"/>
      <c r="AG30" s="36"/>
      <c r="AH30" s="36"/>
      <c r="AI30" s="36"/>
      <c r="AJ30" s="37"/>
      <c r="AK30" s="7"/>
      <c r="AL30" s="7"/>
      <c r="AM30" s="7"/>
    </row>
    <row r="31" spans="2:39" s="8" customFormat="1" ht="24" customHeight="1" thickBot="1">
      <c r="B31" s="22"/>
      <c r="C31" s="23"/>
      <c r="D31" s="23"/>
      <c r="E31" s="23"/>
      <c r="F31" s="23"/>
      <c r="G31" s="23"/>
      <c r="H31" s="23"/>
      <c r="I31" s="12"/>
      <c r="J31" s="13"/>
      <c r="K31" s="13"/>
      <c r="L31" s="13"/>
      <c r="M31" s="13"/>
      <c r="N31" s="13"/>
      <c r="O31" s="13"/>
      <c r="P31" s="15" t="s">
        <v>11</v>
      </c>
      <c r="Q31" s="39"/>
      <c r="R31" s="12"/>
      <c r="S31" s="13"/>
      <c r="T31" s="13"/>
      <c r="U31" s="13"/>
      <c r="V31" s="13"/>
      <c r="W31" s="13"/>
      <c r="X31" s="13"/>
      <c r="Y31" s="15" t="s">
        <v>11</v>
      </c>
      <c r="Z31" s="39"/>
      <c r="AA31" s="16" t="s">
        <v>30</v>
      </c>
      <c r="AB31" s="17"/>
      <c r="AC31" s="14">
        <f>IF(I31="","",I31+R31)</f>
      </c>
      <c r="AD31" s="14"/>
      <c r="AE31" s="14"/>
      <c r="AF31" s="14"/>
      <c r="AG31" s="14"/>
      <c r="AH31" s="14"/>
      <c r="AI31" s="45" t="s">
        <v>11</v>
      </c>
      <c r="AJ31" s="46"/>
      <c r="AK31" s="7"/>
      <c r="AL31" s="7"/>
      <c r="AM31" s="7"/>
    </row>
    <row r="32" spans="2:39" s="8" customFormat="1" ht="18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2:39" s="8" customFormat="1" ht="25.5" customHeight="1">
      <c r="B33" s="18" t="s">
        <v>32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  <c r="AA33" s="30">
        <f>_xlfn.IFERROR(ROUNDDOWN(((AA23*3)-(K23+AC31))/(AA23*3)*100,1),"")</f>
      </c>
      <c r="AB33" s="31"/>
      <c r="AC33" s="31"/>
      <c r="AD33" s="31"/>
      <c r="AE33" s="31"/>
      <c r="AF33" s="31"/>
      <c r="AG33" s="28" t="s">
        <v>1</v>
      </c>
      <c r="AH33" s="29"/>
      <c r="AI33" s="7"/>
      <c r="AJ33" s="7"/>
      <c r="AK33" s="7"/>
      <c r="AL33" s="7"/>
      <c r="AM33" s="7"/>
    </row>
    <row r="34" spans="1:39" s="8" customFormat="1" ht="11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="5" customFormat="1" ht="17.25" customHeight="1"/>
    <row r="36" spans="1:39" s="8" customFormat="1" ht="11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s="8" customFormat="1" ht="11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="6" customFormat="1" ht="21.75" customHeight="1">
      <c r="B38" s="6" t="s">
        <v>16</v>
      </c>
    </row>
    <row r="39" s="6" customFormat="1" ht="21.75" customHeight="1">
      <c r="B39" s="6" t="s">
        <v>33</v>
      </c>
    </row>
    <row r="40" s="5" customFormat="1" ht="21.75" customHeight="1">
      <c r="B40" s="6" t="s">
        <v>17</v>
      </c>
    </row>
    <row r="41" s="5" customFormat="1" ht="21.75" customHeight="1">
      <c r="B41" s="6"/>
    </row>
    <row r="42" s="5" customFormat="1" ht="15" customHeight="1">
      <c r="B42" s="6"/>
    </row>
    <row r="43" s="5" customFormat="1" ht="15" customHeight="1"/>
    <row r="44" s="5" customFormat="1" ht="18.75" customHeight="1">
      <c r="B44" s="5" t="s">
        <v>18</v>
      </c>
    </row>
    <row r="45" s="5" customFormat="1" ht="15.75" customHeight="1"/>
    <row r="46" s="5" customFormat="1" ht="18.75" customHeight="1">
      <c r="B46" s="5" t="s">
        <v>19</v>
      </c>
    </row>
    <row r="47" s="5" customFormat="1" ht="13.5" customHeight="1"/>
    <row r="48" s="5" customFormat="1" ht="24" customHeight="1">
      <c r="M48" s="5" t="s">
        <v>4</v>
      </c>
    </row>
    <row r="49" s="5" customFormat="1" ht="24" customHeight="1">
      <c r="M49" s="5" t="s">
        <v>20</v>
      </c>
    </row>
    <row r="50" spans="13:34" s="5" customFormat="1" ht="24" customHeight="1">
      <c r="M50" s="5" t="s">
        <v>5</v>
      </c>
      <c r="AG50" s="42" t="s">
        <v>2</v>
      </c>
      <c r="AH50" s="42"/>
    </row>
    <row r="51" s="5" customFormat="1" ht="11.25" customHeight="1"/>
    <row r="52" s="5" customFormat="1" ht="11.25" customHeight="1"/>
    <row r="53" s="5" customFormat="1" ht="11.25" customHeight="1"/>
    <row r="54" spans="2:39" s="10" customFormat="1" ht="11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:39" s="10" customFormat="1" ht="11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2:39" s="10" customFormat="1" ht="11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="10" customFormat="1" ht="11.25" customHeight="1"/>
  </sheetData>
  <sheetProtection/>
  <mergeCells count="64">
    <mergeCell ref="AI31:AJ31"/>
    <mergeCell ref="Y31:Z31"/>
    <mergeCell ref="B10:H10"/>
    <mergeCell ref="L30:M30"/>
    <mergeCell ref="N30:O30"/>
    <mergeCell ref="P30:Q30"/>
    <mergeCell ref="AG23:AH23"/>
    <mergeCell ref="O22:P22"/>
    <mergeCell ref="Q22:R22"/>
    <mergeCell ref="I10:J10"/>
    <mergeCell ref="A1:AM1"/>
    <mergeCell ref="A2:AM3"/>
    <mergeCell ref="B7:J7"/>
    <mergeCell ref="K7:T7"/>
    <mergeCell ref="U7:Z7"/>
    <mergeCell ref="B8:H8"/>
    <mergeCell ref="I8:J8"/>
    <mergeCell ref="K8:R8"/>
    <mergeCell ref="B9:H9"/>
    <mergeCell ref="I9:J9"/>
    <mergeCell ref="K9:R9"/>
    <mergeCell ref="S9:T9"/>
    <mergeCell ref="S8:T8"/>
    <mergeCell ref="U9:X9"/>
    <mergeCell ref="Y9:Z9"/>
    <mergeCell ref="K11:R11"/>
    <mergeCell ref="S11:T11"/>
    <mergeCell ref="U11:X11"/>
    <mergeCell ref="Y11:Z11"/>
    <mergeCell ref="U8:X8"/>
    <mergeCell ref="Y8:Z8"/>
    <mergeCell ref="K10:R10"/>
    <mergeCell ref="S10:T10"/>
    <mergeCell ref="U10:X10"/>
    <mergeCell ref="Y10:Z10"/>
    <mergeCell ref="AG50:AH50"/>
    <mergeCell ref="B22:H23"/>
    <mergeCell ref="I23:J23"/>
    <mergeCell ref="I22:L22"/>
    <mergeCell ref="M22:N22"/>
    <mergeCell ref="Q23:R23"/>
    <mergeCell ref="B33:Z33"/>
    <mergeCell ref="W30:X30"/>
    <mergeCell ref="R30:T30"/>
    <mergeCell ref="Y30:Z30"/>
    <mergeCell ref="AG25:AH25"/>
    <mergeCell ref="AG33:AH33"/>
    <mergeCell ref="AA33:AF33"/>
    <mergeCell ref="AA25:AF25"/>
    <mergeCell ref="B11:J11"/>
    <mergeCell ref="Y22:AH22"/>
    <mergeCell ref="AA30:AJ30"/>
    <mergeCell ref="I31:O31"/>
    <mergeCell ref="P31:Q31"/>
    <mergeCell ref="R31:X31"/>
    <mergeCell ref="K23:P23"/>
    <mergeCell ref="AA23:AF23"/>
    <mergeCell ref="U30:V30"/>
    <mergeCell ref="Y23:Z23"/>
    <mergeCell ref="B25:Z25"/>
    <mergeCell ref="B30:H31"/>
    <mergeCell ref="I30:K30"/>
    <mergeCell ref="AA31:AB31"/>
    <mergeCell ref="AC31:AH31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2021-08-27T00:33:19Z</cp:lastPrinted>
  <dcterms:created xsi:type="dcterms:W3CDTF">2008-11-27T01:04:57Z</dcterms:created>
  <dcterms:modified xsi:type="dcterms:W3CDTF">2021-09-03T06:56:04Z</dcterms:modified>
  <cp:category/>
  <cp:version/>
  <cp:contentType/>
  <cp:contentStatus/>
</cp:coreProperties>
</file>