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⑤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<sst xmlns="http://schemas.openxmlformats.org/spreadsheetml/2006/main" count="91" uniqueCount="39">
  <si>
    <t>業</t>
  </si>
  <si>
    <t>％</t>
  </si>
  <si>
    <t>㊞</t>
  </si>
  <si>
    <t>合計</t>
  </si>
  <si>
    <t>代表者名：</t>
  </si>
  <si>
    <t>事業所所在地：伊丹市</t>
  </si>
  <si>
    <t xml:space="preserve">中小企業信用保険法第2条第5項第5号  </t>
  </si>
  <si>
    <t>業種</t>
  </si>
  <si>
    <t>最近１年間の売上高</t>
  </si>
  <si>
    <t>構成比</t>
  </si>
  <si>
    <t>円</t>
  </si>
  <si>
    <t>企業全体の売上高</t>
  </si>
  <si>
    <t>年</t>
  </si>
  <si>
    <t>月</t>
  </si>
  <si>
    <t>（Ｃ）</t>
  </si>
  <si>
    <t>（注）認定申請にあたっては、営んでいる事業が全て指定業種に属することが証明できる書類等（取り扱っている</t>
  </si>
  <si>
    <t>の提出が必要です。</t>
  </si>
  <si>
    <t>上記の記載内容について、事実に相違ありません。</t>
  </si>
  <si>
    <t>令和　　　　年　　　　月　　　　日</t>
  </si>
  <si>
    <t>企業名（屋号）：</t>
  </si>
  <si>
    <t>※最近１年間の売上高が最大の業種名（主たる業種）を記載。主たる業種は指定業種であることが必要です。</t>
  </si>
  <si>
    <t>※業種欄には、日本標準産業分類の細分類番号と細分類業種名を記載。</t>
  </si>
  <si>
    <t>１．事業が属する業種毎の最近１年間の売上高</t>
  </si>
  <si>
    <t>最近１か月間の売上高</t>
  </si>
  <si>
    <t>主たる業種</t>
  </si>
  <si>
    <t>（Ａ）</t>
  </si>
  <si>
    <t>全体</t>
  </si>
  <si>
    <t>前年同期の売上高</t>
  </si>
  <si>
    <t>（B）</t>
  </si>
  <si>
    <t>（A）の期間後2か月間の
見込み売上高</t>
  </si>
  <si>
    <t>合計（見込み）</t>
  </si>
  <si>
    <t>（Ｄ）</t>
  </si>
  <si>
    <t>（B）の期間後
2か月間の売上高</t>
  </si>
  <si>
    <t>２.最近１か月の売上高等</t>
  </si>
  <si>
    <t>３.最近１か月の後の売上高等</t>
  </si>
  <si>
    <t>減少率     ｛（Ｂ－Ａ） ÷ Ｂ ｝ × 100 ＝</t>
  </si>
  <si>
    <t>　　減少率   
　  ｛（Ｂ＋Ｄ） － （Ａ＋Ｃ） ｝÷（Ｂ＋Ｄ） × 100 ＝</t>
  </si>
  <si>
    <t>製品・サービス等を証明できる書類、許認可証など）や、上記の売上高が分かる書類等（試算表や売上台帳など）</t>
  </si>
  <si>
    <t>売上高等申告書（様式第5-イ-⑤添付用）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</si>
</sst>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7" borderId="11" xfId="48" applyNumberFormat="1" applyFont="1" applyFill="1" applyBorder="1" applyAlignment="1">
      <alignment horizontal="center" vertical="center"/>
    </xf>
    <xf numFmtId="0" fontId="0" fillId="7" borderId="10" xfId="48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38" fontId="0" fillId="7" borderId="15" xfId="48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38" fontId="0" fillId="7" borderId="11" xfId="48" applyFont="1" applyFill="1" applyBorder="1" applyAlignment="1">
      <alignment horizontal="right" vertical="center"/>
    </xf>
    <xf numFmtId="38" fontId="0" fillId="7" borderId="10" xfId="48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7" borderId="30" xfId="48" applyFont="1" applyFill="1" applyBorder="1" applyAlignment="1">
      <alignment horizontal="right" vertical="center"/>
    </xf>
    <xf numFmtId="38" fontId="0" fillId="7" borderId="29" xfId="48" applyFont="1" applyFill="1" applyBorder="1" applyAlignment="1">
      <alignment horizontal="right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38" fontId="0" fillId="7" borderId="31" xfId="48" applyFont="1" applyFill="1" applyBorder="1" applyAlignment="1">
      <alignment horizontal="right" vertical="center"/>
    </xf>
    <xf numFmtId="38" fontId="0" fillId="7" borderId="32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0"/>
  <sheetViews>
    <sheetView tabSelected="1" zoomScalePageLayoutView="0" workbookViewId="0" topLeftCell="A1">
      <selection activeCell="AY9" sqref="AY9"/>
    </sheetView>
  </sheetViews>
  <sheetFormatPr defaultColWidth="2.00390625" defaultRowHeight="13.5"/>
  <cols>
    <col min="1" max="1" width="1.4921875" style="3" customWidth="1"/>
    <col min="2" max="40" width="2.375" style="11" customWidth="1"/>
    <col min="41" max="42" width="2.375" style="3" customWidth="1"/>
    <col min="43" max="49" width="2.125" style="3" customWidth="1"/>
    <col min="50" max="16384" width="2.00390625" style="3" customWidth="1"/>
  </cols>
  <sheetData>
    <row r="1" spans="1:42" s="2" customFormat="1" ht="27.75" customHeigh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1"/>
    </row>
    <row r="2" spans="1:41" ht="17.25" customHeight="1">
      <c r="A2" s="57" t="s">
        <v>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41" s="6" customFormat="1" ht="17.25" customHeight="1">
      <c r="A3" s="4"/>
      <c r="B3" s="5" t="s">
        <v>22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2:26" s="5" customFormat="1" ht="21.75" customHeight="1">
      <c r="B5" s="58" t="s">
        <v>7</v>
      </c>
      <c r="C5" s="14"/>
      <c r="D5" s="14"/>
      <c r="E5" s="14"/>
      <c r="F5" s="14"/>
      <c r="G5" s="14"/>
      <c r="H5" s="14"/>
      <c r="I5" s="14"/>
      <c r="J5" s="15"/>
      <c r="K5" s="58" t="s">
        <v>8</v>
      </c>
      <c r="L5" s="14"/>
      <c r="M5" s="14"/>
      <c r="N5" s="14"/>
      <c r="O5" s="14"/>
      <c r="P5" s="14"/>
      <c r="Q5" s="14"/>
      <c r="R5" s="14"/>
      <c r="S5" s="14"/>
      <c r="T5" s="15"/>
      <c r="U5" s="58" t="s">
        <v>9</v>
      </c>
      <c r="V5" s="14"/>
      <c r="W5" s="14"/>
      <c r="X5" s="14"/>
      <c r="Y5" s="14"/>
      <c r="Z5" s="15"/>
    </row>
    <row r="6" spans="2:26" s="5" customFormat="1" ht="21.75" customHeight="1">
      <c r="B6" s="59"/>
      <c r="C6" s="60"/>
      <c r="D6" s="60"/>
      <c r="E6" s="60"/>
      <c r="F6" s="60"/>
      <c r="G6" s="60"/>
      <c r="H6" s="60"/>
      <c r="I6" s="14" t="s">
        <v>0</v>
      </c>
      <c r="J6" s="15"/>
      <c r="K6" s="27"/>
      <c r="L6" s="28"/>
      <c r="M6" s="28"/>
      <c r="N6" s="28"/>
      <c r="O6" s="28"/>
      <c r="P6" s="28"/>
      <c r="Q6" s="28"/>
      <c r="R6" s="28"/>
      <c r="S6" s="14" t="s">
        <v>10</v>
      </c>
      <c r="T6" s="15"/>
      <c r="U6" s="59"/>
      <c r="V6" s="60"/>
      <c r="W6" s="60"/>
      <c r="X6" s="60"/>
      <c r="Y6" s="14" t="s">
        <v>1</v>
      </c>
      <c r="Z6" s="15"/>
    </row>
    <row r="7" spans="2:26" s="5" customFormat="1" ht="21.75" customHeight="1">
      <c r="B7" s="59"/>
      <c r="C7" s="60"/>
      <c r="D7" s="60"/>
      <c r="E7" s="60"/>
      <c r="F7" s="60"/>
      <c r="G7" s="60"/>
      <c r="H7" s="60"/>
      <c r="I7" s="14" t="s">
        <v>0</v>
      </c>
      <c r="J7" s="15"/>
      <c r="K7" s="27"/>
      <c r="L7" s="28"/>
      <c r="M7" s="28"/>
      <c r="N7" s="28"/>
      <c r="O7" s="28"/>
      <c r="P7" s="28"/>
      <c r="Q7" s="28"/>
      <c r="R7" s="28"/>
      <c r="S7" s="14" t="s">
        <v>10</v>
      </c>
      <c r="T7" s="15"/>
      <c r="U7" s="59"/>
      <c r="V7" s="60"/>
      <c r="W7" s="60"/>
      <c r="X7" s="60"/>
      <c r="Y7" s="14" t="s">
        <v>1</v>
      </c>
      <c r="Z7" s="15"/>
    </row>
    <row r="8" spans="2:26" s="5" customFormat="1" ht="21.75" customHeight="1" thickBot="1">
      <c r="B8" s="51"/>
      <c r="C8" s="52"/>
      <c r="D8" s="52"/>
      <c r="E8" s="52"/>
      <c r="F8" s="52"/>
      <c r="G8" s="52"/>
      <c r="H8" s="52"/>
      <c r="I8" s="48" t="s">
        <v>0</v>
      </c>
      <c r="J8" s="46"/>
      <c r="K8" s="49"/>
      <c r="L8" s="50"/>
      <c r="M8" s="50"/>
      <c r="N8" s="50"/>
      <c r="O8" s="50"/>
      <c r="P8" s="50"/>
      <c r="Q8" s="50"/>
      <c r="R8" s="50"/>
      <c r="S8" s="48" t="s">
        <v>10</v>
      </c>
      <c r="T8" s="46"/>
      <c r="U8" s="51"/>
      <c r="V8" s="52"/>
      <c r="W8" s="52"/>
      <c r="X8" s="52"/>
      <c r="Y8" s="48" t="s">
        <v>1</v>
      </c>
      <c r="Z8" s="46"/>
    </row>
    <row r="9" spans="2:26" s="5" customFormat="1" ht="21.75" customHeight="1" thickTop="1">
      <c r="B9" s="53" t="s">
        <v>11</v>
      </c>
      <c r="C9" s="54"/>
      <c r="D9" s="54"/>
      <c r="E9" s="54"/>
      <c r="F9" s="54"/>
      <c r="G9" s="54"/>
      <c r="H9" s="54"/>
      <c r="I9" s="54"/>
      <c r="J9" s="55"/>
      <c r="K9" s="61">
        <f>IF(K6=0,"",SUM(K6:R8))</f>
      </c>
      <c r="L9" s="62"/>
      <c r="M9" s="62"/>
      <c r="N9" s="62"/>
      <c r="O9" s="62"/>
      <c r="P9" s="62"/>
      <c r="Q9" s="62"/>
      <c r="R9" s="62"/>
      <c r="S9" s="54" t="s">
        <v>10</v>
      </c>
      <c r="T9" s="55"/>
      <c r="U9" s="53">
        <v>100</v>
      </c>
      <c r="V9" s="54"/>
      <c r="W9" s="54"/>
      <c r="X9" s="54"/>
      <c r="Y9" s="54" t="s">
        <v>1</v>
      </c>
      <c r="Z9" s="55"/>
    </row>
    <row r="10" s="5" customFormat="1" ht="9.75" customHeight="1"/>
    <row r="11" spans="2:34" s="5" customFormat="1" ht="13.5" customHeight="1"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2:34" s="5" customFormat="1" ht="13.5" customHeight="1"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2:34" s="5" customFormat="1" ht="12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="5" customFormat="1" ht="12" customHeight="1"/>
    <row r="15" spans="1:41" s="6" customFormat="1" ht="16.5" customHeight="1">
      <c r="A15" s="4"/>
      <c r="B15" s="5" t="s">
        <v>33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s="6" customFormat="1" ht="6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2:36" s="5" customFormat="1" ht="24" customHeight="1" thickBot="1">
      <c r="B17" s="16" t="s">
        <v>23</v>
      </c>
      <c r="C17" s="17"/>
      <c r="D17" s="17"/>
      <c r="E17" s="17"/>
      <c r="F17" s="17"/>
      <c r="G17" s="17"/>
      <c r="H17" s="41"/>
      <c r="I17" s="34"/>
      <c r="J17" s="35"/>
      <c r="K17" s="35"/>
      <c r="L17" s="35"/>
      <c r="M17" s="39" t="s">
        <v>12</v>
      </c>
      <c r="N17" s="39"/>
      <c r="O17" s="35"/>
      <c r="P17" s="35"/>
      <c r="Q17" s="39" t="s">
        <v>13</v>
      </c>
      <c r="R17" s="40"/>
      <c r="T17" s="16" t="s">
        <v>27</v>
      </c>
      <c r="U17" s="17"/>
      <c r="V17" s="17"/>
      <c r="W17" s="17"/>
      <c r="X17" s="17"/>
      <c r="Y17" s="17"/>
      <c r="Z17" s="41"/>
      <c r="AA17" s="34"/>
      <c r="AB17" s="35"/>
      <c r="AC17" s="35"/>
      <c r="AD17" s="35"/>
      <c r="AE17" s="39" t="s">
        <v>12</v>
      </c>
      <c r="AF17" s="39"/>
      <c r="AG17" s="35"/>
      <c r="AH17" s="35"/>
      <c r="AI17" s="39" t="s">
        <v>13</v>
      </c>
      <c r="AJ17" s="40"/>
    </row>
    <row r="18" spans="2:36" s="5" customFormat="1" ht="24" customHeight="1" thickBot="1">
      <c r="B18" s="36" t="s">
        <v>24</v>
      </c>
      <c r="C18" s="37"/>
      <c r="D18" s="37"/>
      <c r="E18" s="37"/>
      <c r="F18" s="37"/>
      <c r="G18" s="37"/>
      <c r="H18" s="38"/>
      <c r="I18" s="21" t="s">
        <v>25</v>
      </c>
      <c r="J18" s="22"/>
      <c r="K18" s="23"/>
      <c r="L18" s="23"/>
      <c r="M18" s="23"/>
      <c r="N18" s="23"/>
      <c r="O18" s="23"/>
      <c r="P18" s="23"/>
      <c r="Q18" s="29" t="s">
        <v>10</v>
      </c>
      <c r="R18" s="30"/>
      <c r="T18" s="36" t="s">
        <v>24</v>
      </c>
      <c r="U18" s="37"/>
      <c r="V18" s="37"/>
      <c r="W18" s="37"/>
      <c r="X18" s="37"/>
      <c r="Y18" s="37"/>
      <c r="Z18" s="38"/>
      <c r="AA18" s="21" t="s">
        <v>28</v>
      </c>
      <c r="AB18" s="22"/>
      <c r="AC18" s="23"/>
      <c r="AD18" s="23"/>
      <c r="AE18" s="23"/>
      <c r="AF18" s="23"/>
      <c r="AG18" s="23"/>
      <c r="AH18" s="23"/>
      <c r="AI18" s="29" t="s">
        <v>10</v>
      </c>
      <c r="AJ18" s="30"/>
    </row>
    <row r="19" spans="2:36" s="5" customFormat="1" ht="24" customHeight="1" thickBot="1">
      <c r="B19" s="16" t="s">
        <v>26</v>
      </c>
      <c r="C19" s="17"/>
      <c r="D19" s="17"/>
      <c r="E19" s="17"/>
      <c r="F19" s="17"/>
      <c r="G19" s="17"/>
      <c r="H19" s="31"/>
      <c r="I19" s="21" t="s">
        <v>25</v>
      </c>
      <c r="J19" s="22"/>
      <c r="K19" s="23"/>
      <c r="L19" s="23"/>
      <c r="M19" s="23"/>
      <c r="N19" s="23"/>
      <c r="O19" s="23"/>
      <c r="P19" s="23"/>
      <c r="Q19" s="29" t="s">
        <v>10</v>
      </c>
      <c r="R19" s="30"/>
      <c r="T19" s="16" t="s">
        <v>26</v>
      </c>
      <c r="U19" s="17"/>
      <c r="V19" s="17"/>
      <c r="W19" s="17"/>
      <c r="X19" s="17"/>
      <c r="Y19" s="17"/>
      <c r="Z19" s="31"/>
      <c r="AA19" s="21" t="s">
        <v>28</v>
      </c>
      <c r="AB19" s="22"/>
      <c r="AC19" s="23"/>
      <c r="AD19" s="23"/>
      <c r="AE19" s="23"/>
      <c r="AF19" s="23"/>
      <c r="AG19" s="23"/>
      <c r="AH19" s="23"/>
      <c r="AI19" s="29" t="s">
        <v>10</v>
      </c>
      <c r="AJ19" s="30"/>
    </row>
    <row r="20" spans="1:41" s="6" customFormat="1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s="6" customFormat="1" ht="11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2:32" s="5" customFormat="1" ht="24" customHeight="1">
      <c r="B22" s="20" t="s">
        <v>35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U22" s="16" t="s">
        <v>24</v>
      </c>
      <c r="V22" s="17"/>
      <c r="W22" s="17"/>
      <c r="X22" s="17"/>
      <c r="Y22" s="17"/>
      <c r="Z22" s="12">
        <f>_xlfn.IFERROR(ROUNDDOWN(((AC18-K18)/AC18)*100,1),"")</f>
      </c>
      <c r="AA22" s="13"/>
      <c r="AB22" s="13"/>
      <c r="AC22" s="13"/>
      <c r="AD22" s="13"/>
      <c r="AE22" s="14" t="s">
        <v>1</v>
      </c>
      <c r="AF22" s="15"/>
    </row>
    <row r="23" spans="2:32" s="5" customFormat="1" ht="24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U23" s="16" t="s">
        <v>26</v>
      </c>
      <c r="V23" s="17"/>
      <c r="W23" s="17"/>
      <c r="X23" s="17"/>
      <c r="Y23" s="17"/>
      <c r="Z23" s="12">
        <f>_xlfn.IFERROR(ROUNDDOWN(((AC19-K19)/AC19)*100,1),"")</f>
      </c>
      <c r="AA23" s="13"/>
      <c r="AB23" s="13"/>
      <c r="AC23" s="13"/>
      <c r="AD23" s="13"/>
      <c r="AE23" s="14" t="s">
        <v>1</v>
      </c>
      <c r="AF23" s="15"/>
    </row>
    <row r="24" spans="1:41" s="6" customFormat="1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2:41" s="6" customFormat="1" ht="11.2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2:41" s="6" customFormat="1" ht="11.2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2:41" s="6" customFormat="1" ht="11.25" customHeight="1">
      <c r="B27" s="5" t="s">
        <v>34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s="6" customFormat="1" ht="6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2:41" s="6" customFormat="1" ht="29.25" customHeight="1" thickBot="1">
      <c r="B29" s="42" t="s">
        <v>29</v>
      </c>
      <c r="C29" s="43"/>
      <c r="D29" s="43"/>
      <c r="E29" s="43"/>
      <c r="F29" s="43"/>
      <c r="G29" s="43"/>
      <c r="H29" s="43"/>
      <c r="I29" s="43"/>
      <c r="J29" s="44"/>
      <c r="K29" s="59"/>
      <c r="L29" s="60"/>
      <c r="M29" s="60"/>
      <c r="N29" s="9" t="s">
        <v>12</v>
      </c>
      <c r="O29" s="60"/>
      <c r="P29" s="60"/>
      <c r="Q29" s="14" t="s">
        <v>13</v>
      </c>
      <c r="R29" s="15"/>
      <c r="S29" s="59"/>
      <c r="T29" s="60"/>
      <c r="U29" s="60"/>
      <c r="V29" s="9" t="s">
        <v>12</v>
      </c>
      <c r="W29" s="60"/>
      <c r="X29" s="60"/>
      <c r="Y29" s="14" t="s">
        <v>13</v>
      </c>
      <c r="Z29" s="14"/>
      <c r="AA29" s="45" t="s">
        <v>30</v>
      </c>
      <c r="AB29" s="46"/>
      <c r="AC29" s="46"/>
      <c r="AD29" s="47"/>
      <c r="AE29" s="47"/>
      <c r="AF29" s="47"/>
      <c r="AG29" s="47"/>
      <c r="AH29" s="47"/>
      <c r="AI29" s="47"/>
      <c r="AJ29" s="47"/>
      <c r="AK29" s="4"/>
      <c r="AL29" s="4"/>
      <c r="AM29" s="4"/>
      <c r="AN29" s="4"/>
      <c r="AO29" s="4"/>
    </row>
    <row r="30" spans="2:41" s="6" customFormat="1" ht="21.75" customHeight="1" thickBot="1">
      <c r="B30" s="24" t="s">
        <v>24</v>
      </c>
      <c r="C30" s="25"/>
      <c r="D30" s="25"/>
      <c r="E30" s="25"/>
      <c r="F30" s="25"/>
      <c r="G30" s="25"/>
      <c r="H30" s="25"/>
      <c r="I30" s="25"/>
      <c r="J30" s="26"/>
      <c r="K30" s="27"/>
      <c r="L30" s="28"/>
      <c r="M30" s="28"/>
      <c r="N30" s="28"/>
      <c r="O30" s="28"/>
      <c r="P30" s="28"/>
      <c r="Q30" s="14" t="s">
        <v>10</v>
      </c>
      <c r="R30" s="15"/>
      <c r="S30" s="27"/>
      <c r="T30" s="28"/>
      <c r="U30" s="28"/>
      <c r="V30" s="28"/>
      <c r="W30" s="28"/>
      <c r="X30" s="28"/>
      <c r="Y30" s="14" t="s">
        <v>10</v>
      </c>
      <c r="Z30" s="14"/>
      <c r="AA30" s="21" t="s">
        <v>14</v>
      </c>
      <c r="AB30" s="22"/>
      <c r="AC30" s="23">
        <f>IF(K30="","",K30+S30)</f>
      </c>
      <c r="AD30" s="23"/>
      <c r="AE30" s="23"/>
      <c r="AF30" s="23"/>
      <c r="AG30" s="23"/>
      <c r="AH30" s="23"/>
      <c r="AI30" s="32" t="s">
        <v>10</v>
      </c>
      <c r="AJ30" s="33"/>
      <c r="AK30" s="4"/>
      <c r="AL30" s="4"/>
      <c r="AM30" s="4"/>
      <c r="AN30" s="4"/>
      <c r="AO30" s="4"/>
    </row>
    <row r="31" spans="2:41" s="6" customFormat="1" ht="21.75" customHeight="1" thickBot="1">
      <c r="B31" s="24" t="s">
        <v>26</v>
      </c>
      <c r="C31" s="25"/>
      <c r="D31" s="25"/>
      <c r="E31" s="25"/>
      <c r="F31" s="25"/>
      <c r="G31" s="25"/>
      <c r="H31" s="25"/>
      <c r="I31" s="25"/>
      <c r="J31" s="26"/>
      <c r="K31" s="27"/>
      <c r="L31" s="28"/>
      <c r="M31" s="28"/>
      <c r="N31" s="28"/>
      <c r="O31" s="28"/>
      <c r="P31" s="28"/>
      <c r="Q31" s="14" t="s">
        <v>10</v>
      </c>
      <c r="R31" s="15"/>
      <c r="S31" s="27"/>
      <c r="T31" s="28"/>
      <c r="U31" s="28"/>
      <c r="V31" s="28"/>
      <c r="W31" s="28"/>
      <c r="X31" s="28"/>
      <c r="Y31" s="14" t="s">
        <v>10</v>
      </c>
      <c r="Z31" s="14"/>
      <c r="AA31" s="21" t="s">
        <v>14</v>
      </c>
      <c r="AB31" s="22"/>
      <c r="AC31" s="23">
        <f>IF(K31="","",K31+S31)</f>
      </c>
      <c r="AD31" s="23"/>
      <c r="AE31" s="23"/>
      <c r="AF31" s="23"/>
      <c r="AG31" s="23"/>
      <c r="AH31" s="23"/>
      <c r="AI31" s="32" t="s">
        <v>10</v>
      </c>
      <c r="AJ31" s="33"/>
      <c r="AK31" s="4"/>
      <c r="AL31" s="4"/>
      <c r="AM31" s="4"/>
      <c r="AN31" s="4"/>
      <c r="AO31" s="4"/>
    </row>
    <row r="32" spans="2:41" s="6" customFormat="1" ht="18.7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2:41" s="6" customFormat="1" ht="29.25" customHeight="1" thickBot="1">
      <c r="B33" s="42" t="s">
        <v>32</v>
      </c>
      <c r="C33" s="43"/>
      <c r="D33" s="43"/>
      <c r="E33" s="43"/>
      <c r="F33" s="43"/>
      <c r="G33" s="43"/>
      <c r="H33" s="43"/>
      <c r="I33" s="43"/>
      <c r="J33" s="44"/>
      <c r="K33" s="59"/>
      <c r="L33" s="60"/>
      <c r="M33" s="60"/>
      <c r="N33" s="9" t="s">
        <v>12</v>
      </c>
      <c r="O33" s="60"/>
      <c r="P33" s="60"/>
      <c r="Q33" s="14" t="s">
        <v>13</v>
      </c>
      <c r="R33" s="15"/>
      <c r="S33" s="59"/>
      <c r="T33" s="60"/>
      <c r="U33" s="60"/>
      <c r="V33" s="9" t="s">
        <v>12</v>
      </c>
      <c r="W33" s="60"/>
      <c r="X33" s="60"/>
      <c r="Y33" s="14" t="s">
        <v>13</v>
      </c>
      <c r="Z33" s="14"/>
      <c r="AA33" s="45" t="s">
        <v>3</v>
      </c>
      <c r="AB33" s="46"/>
      <c r="AC33" s="46"/>
      <c r="AD33" s="47"/>
      <c r="AE33" s="47"/>
      <c r="AF33" s="47"/>
      <c r="AG33" s="47"/>
      <c r="AH33" s="47"/>
      <c r="AI33" s="47"/>
      <c r="AJ33" s="47"/>
      <c r="AK33" s="4"/>
      <c r="AL33" s="4"/>
      <c r="AM33" s="4"/>
      <c r="AN33" s="4"/>
      <c r="AO33" s="4"/>
    </row>
    <row r="34" spans="2:41" s="6" customFormat="1" ht="21.75" customHeight="1" thickBot="1">
      <c r="B34" s="24" t="s">
        <v>24</v>
      </c>
      <c r="C34" s="25"/>
      <c r="D34" s="25"/>
      <c r="E34" s="25"/>
      <c r="F34" s="25"/>
      <c r="G34" s="25"/>
      <c r="H34" s="25"/>
      <c r="I34" s="25"/>
      <c r="J34" s="26"/>
      <c r="K34" s="27"/>
      <c r="L34" s="28"/>
      <c r="M34" s="28"/>
      <c r="N34" s="28"/>
      <c r="O34" s="28"/>
      <c r="P34" s="28"/>
      <c r="Q34" s="14" t="s">
        <v>10</v>
      </c>
      <c r="R34" s="15"/>
      <c r="S34" s="27"/>
      <c r="T34" s="28"/>
      <c r="U34" s="28"/>
      <c r="V34" s="28"/>
      <c r="W34" s="28"/>
      <c r="X34" s="28"/>
      <c r="Y34" s="14" t="s">
        <v>10</v>
      </c>
      <c r="Z34" s="14"/>
      <c r="AA34" s="21" t="s">
        <v>31</v>
      </c>
      <c r="AB34" s="22"/>
      <c r="AC34" s="23">
        <f>IF(K34="","",K34+S34)</f>
      </c>
      <c r="AD34" s="23"/>
      <c r="AE34" s="23"/>
      <c r="AF34" s="23"/>
      <c r="AG34" s="23"/>
      <c r="AH34" s="23"/>
      <c r="AI34" s="32" t="s">
        <v>10</v>
      </c>
      <c r="AJ34" s="33"/>
      <c r="AK34" s="4"/>
      <c r="AL34" s="4"/>
      <c r="AM34" s="4"/>
      <c r="AN34" s="4"/>
      <c r="AO34" s="4"/>
    </row>
    <row r="35" spans="2:41" s="6" customFormat="1" ht="21.75" customHeight="1" thickBot="1">
      <c r="B35" s="24" t="s">
        <v>26</v>
      </c>
      <c r="C35" s="25"/>
      <c r="D35" s="25"/>
      <c r="E35" s="25"/>
      <c r="F35" s="25"/>
      <c r="G35" s="25"/>
      <c r="H35" s="25"/>
      <c r="I35" s="25"/>
      <c r="J35" s="26"/>
      <c r="K35" s="27"/>
      <c r="L35" s="28"/>
      <c r="M35" s="28"/>
      <c r="N35" s="28"/>
      <c r="O35" s="28"/>
      <c r="P35" s="28"/>
      <c r="Q35" s="14" t="s">
        <v>10</v>
      </c>
      <c r="R35" s="15"/>
      <c r="S35" s="27"/>
      <c r="T35" s="28"/>
      <c r="U35" s="28"/>
      <c r="V35" s="28"/>
      <c r="W35" s="28"/>
      <c r="X35" s="28"/>
      <c r="Y35" s="14" t="s">
        <v>10</v>
      </c>
      <c r="Z35" s="14"/>
      <c r="AA35" s="21" t="s">
        <v>31</v>
      </c>
      <c r="AB35" s="22"/>
      <c r="AC35" s="23">
        <f>IF(K35="","",K35+S35)</f>
      </c>
      <c r="AD35" s="23"/>
      <c r="AE35" s="23"/>
      <c r="AF35" s="23"/>
      <c r="AG35" s="23"/>
      <c r="AH35" s="23"/>
      <c r="AI35" s="32" t="s">
        <v>10</v>
      </c>
      <c r="AJ35" s="33"/>
      <c r="AK35" s="4"/>
      <c r="AL35" s="4"/>
      <c r="AM35" s="4"/>
      <c r="AN35" s="4"/>
      <c r="AO35" s="4"/>
    </row>
    <row r="36" spans="1:41" s="6" customFormat="1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s="6" customFormat="1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32" s="5" customFormat="1" ht="24" customHeight="1">
      <c r="B38" s="18" t="s">
        <v>36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9"/>
      <c r="U38" s="16" t="s">
        <v>24</v>
      </c>
      <c r="V38" s="17"/>
      <c r="W38" s="17"/>
      <c r="X38" s="17"/>
      <c r="Y38" s="17"/>
      <c r="Z38" s="12">
        <f>_xlfn.IFERROR(ROUNDDOWN(((AC18+AC34)-(K18+AC30))/(AC18+AC34)*100,1),"")</f>
      </c>
      <c r="AA38" s="13"/>
      <c r="AB38" s="13"/>
      <c r="AC38" s="13"/>
      <c r="AD38" s="13"/>
      <c r="AE38" s="14" t="s">
        <v>1</v>
      </c>
      <c r="AF38" s="15"/>
    </row>
    <row r="39" spans="2:32" s="5" customFormat="1" ht="24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9"/>
      <c r="U39" s="16" t="s">
        <v>26</v>
      </c>
      <c r="V39" s="17"/>
      <c r="W39" s="17"/>
      <c r="X39" s="17"/>
      <c r="Y39" s="17"/>
      <c r="Z39" s="12">
        <f>_xlfn.IFERROR(ROUNDDOWN(((AC19+AC35)-(K19+AC31))/(AC19+AC35)*100,1),"")</f>
      </c>
      <c r="AA39" s="13"/>
      <c r="AB39" s="13"/>
      <c r="AC39" s="13"/>
      <c r="AD39" s="13"/>
      <c r="AE39" s="14" t="s">
        <v>1</v>
      </c>
      <c r="AF39" s="15"/>
    </row>
    <row r="40" spans="1:41" s="6" customFormat="1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s="6" customFormat="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="7" customFormat="1" ht="21.75" customHeight="1">
      <c r="B42" s="7" t="s">
        <v>15</v>
      </c>
    </row>
    <row r="43" s="7" customFormat="1" ht="21.75" customHeight="1">
      <c r="B43" s="7" t="s">
        <v>37</v>
      </c>
    </row>
    <row r="44" s="5" customFormat="1" ht="21.75" customHeight="1">
      <c r="B44" s="7" t="s">
        <v>16</v>
      </c>
    </row>
    <row r="45" s="5" customFormat="1" ht="15" customHeight="1">
      <c r="B45" s="7"/>
    </row>
    <row r="46" s="5" customFormat="1" ht="15" customHeight="1">
      <c r="B46" s="7"/>
    </row>
    <row r="47" s="5" customFormat="1" ht="9.75" customHeight="1"/>
    <row r="48" s="5" customFormat="1" ht="18.75" customHeight="1">
      <c r="B48" s="5" t="s">
        <v>17</v>
      </c>
    </row>
    <row r="49" s="5" customFormat="1" ht="15.75" customHeight="1"/>
    <row r="50" s="5" customFormat="1" ht="18.75" customHeight="1">
      <c r="B50" s="5" t="s">
        <v>18</v>
      </c>
    </row>
    <row r="51" s="5" customFormat="1" ht="11.25" customHeight="1"/>
    <row r="52" s="5" customFormat="1" ht="24" customHeight="1">
      <c r="M52" s="5" t="s">
        <v>5</v>
      </c>
    </row>
    <row r="53" s="5" customFormat="1" ht="24" customHeight="1">
      <c r="M53" s="5" t="s">
        <v>19</v>
      </c>
    </row>
    <row r="54" spans="13:36" s="5" customFormat="1" ht="24" customHeight="1">
      <c r="M54" s="5" t="s">
        <v>4</v>
      </c>
      <c r="AI54" s="20" t="s">
        <v>2</v>
      </c>
      <c r="AJ54" s="20"/>
    </row>
    <row r="55" s="5" customFormat="1" ht="11.25" customHeight="1"/>
    <row r="56" s="5" customFormat="1" ht="11.25" customHeight="1"/>
    <row r="57" s="5" customFormat="1" ht="11.25" customHeight="1"/>
    <row r="58" s="5" customFormat="1" ht="11.25" customHeight="1"/>
    <row r="59" spans="2:41" s="10" customFormat="1" ht="11.2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2:41" s="10" customFormat="1" ht="11.2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="10" customFormat="1" ht="11.25" customHeight="1"/>
  </sheetData>
  <sheetProtection/>
  <mergeCells count="117">
    <mergeCell ref="B31:J31"/>
    <mergeCell ref="AI31:AJ31"/>
    <mergeCell ref="AI54:AJ54"/>
    <mergeCell ref="K31:P31"/>
    <mergeCell ref="Q31:R31"/>
    <mergeCell ref="S31:X31"/>
    <mergeCell ref="Y31:Z31"/>
    <mergeCell ref="AA31:AB31"/>
    <mergeCell ref="AC31:AH31"/>
    <mergeCell ref="Y34:Z34"/>
    <mergeCell ref="O29:P29"/>
    <mergeCell ref="AA34:AB34"/>
    <mergeCell ref="AC34:AH34"/>
    <mergeCell ref="AI34:AJ34"/>
    <mergeCell ref="K33:M33"/>
    <mergeCell ref="O33:P33"/>
    <mergeCell ref="Q33:R33"/>
    <mergeCell ref="S33:U33"/>
    <mergeCell ref="W33:X33"/>
    <mergeCell ref="B30:J30"/>
    <mergeCell ref="AA29:AJ29"/>
    <mergeCell ref="K30:P30"/>
    <mergeCell ref="Q30:R30"/>
    <mergeCell ref="S30:X30"/>
    <mergeCell ref="Y30:Z30"/>
    <mergeCell ref="AA30:AB30"/>
    <mergeCell ref="AC30:AH30"/>
    <mergeCell ref="AI30:AJ30"/>
    <mergeCell ref="K29:M29"/>
    <mergeCell ref="K9:R9"/>
    <mergeCell ref="S9:T9"/>
    <mergeCell ref="U9:X9"/>
    <mergeCell ref="Y9:Z9"/>
    <mergeCell ref="B8:H8"/>
    <mergeCell ref="Q29:R29"/>
    <mergeCell ref="S29:U29"/>
    <mergeCell ref="W29:X29"/>
    <mergeCell ref="Y29:Z29"/>
    <mergeCell ref="B29:J29"/>
    <mergeCell ref="Y6:Z6"/>
    <mergeCell ref="B7:H7"/>
    <mergeCell ref="I7:J7"/>
    <mergeCell ref="K7:R7"/>
    <mergeCell ref="S7:T7"/>
    <mergeCell ref="U7:X7"/>
    <mergeCell ref="Y7:Z7"/>
    <mergeCell ref="A1:AO1"/>
    <mergeCell ref="A2:AO2"/>
    <mergeCell ref="B5:J5"/>
    <mergeCell ref="K5:T5"/>
    <mergeCell ref="U5:Z5"/>
    <mergeCell ref="B6:H6"/>
    <mergeCell ref="I6:J6"/>
    <mergeCell ref="K6:R6"/>
    <mergeCell ref="S6:T6"/>
    <mergeCell ref="U6:X6"/>
    <mergeCell ref="B33:J33"/>
    <mergeCell ref="Y33:Z33"/>
    <mergeCell ref="AA33:AJ33"/>
    <mergeCell ref="I8:J8"/>
    <mergeCell ref="K8:R8"/>
    <mergeCell ref="S8:T8"/>
    <mergeCell ref="U8:X8"/>
    <mergeCell ref="AE17:AF17"/>
    <mergeCell ref="Y8:Z8"/>
    <mergeCell ref="B9:J9"/>
    <mergeCell ref="AI17:AJ17"/>
    <mergeCell ref="M17:N17"/>
    <mergeCell ref="O17:P17"/>
    <mergeCell ref="Q17:R17"/>
    <mergeCell ref="B19:H19"/>
    <mergeCell ref="I19:J19"/>
    <mergeCell ref="K19:P19"/>
    <mergeCell ref="Q19:R19"/>
    <mergeCell ref="T17:Z17"/>
    <mergeCell ref="B17:H17"/>
    <mergeCell ref="AA17:AD17"/>
    <mergeCell ref="B18:H18"/>
    <mergeCell ref="I18:J18"/>
    <mergeCell ref="K18:P18"/>
    <mergeCell ref="Q18:R18"/>
    <mergeCell ref="T18:Z18"/>
    <mergeCell ref="AA18:AB18"/>
    <mergeCell ref="AC18:AH18"/>
    <mergeCell ref="AG17:AH17"/>
    <mergeCell ref="I17:L17"/>
    <mergeCell ref="AI18:AJ18"/>
    <mergeCell ref="T19:Z19"/>
    <mergeCell ref="AA19:AB19"/>
    <mergeCell ref="AC19:AH19"/>
    <mergeCell ref="AI19:AJ19"/>
    <mergeCell ref="AI35:AJ35"/>
    <mergeCell ref="Z22:AD22"/>
    <mergeCell ref="B34:J34"/>
    <mergeCell ref="K34:P34"/>
    <mergeCell ref="Q34:R34"/>
    <mergeCell ref="S34:X34"/>
    <mergeCell ref="B35:J35"/>
    <mergeCell ref="K35:P35"/>
    <mergeCell ref="Q35:R35"/>
    <mergeCell ref="S35:X35"/>
    <mergeCell ref="B38:T39"/>
    <mergeCell ref="AE22:AF22"/>
    <mergeCell ref="Z23:AD23"/>
    <mergeCell ref="AE23:AF23"/>
    <mergeCell ref="B22:S23"/>
    <mergeCell ref="U22:Y22"/>
    <mergeCell ref="U23:Y23"/>
    <mergeCell ref="Y35:Z35"/>
    <mergeCell ref="AA35:AB35"/>
    <mergeCell ref="AC35:AH35"/>
    <mergeCell ref="Z38:AD38"/>
    <mergeCell ref="AE38:AF38"/>
    <mergeCell ref="Z39:AD39"/>
    <mergeCell ref="AE39:AF39"/>
    <mergeCell ref="U38:Y38"/>
    <mergeCell ref="U39:Y39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</cp:lastModifiedBy>
  <cp:lastPrinted>2021-09-02T02:11:34Z</cp:lastPrinted>
  <dcterms:created xsi:type="dcterms:W3CDTF">2008-11-27T01:04:57Z</dcterms:created>
  <dcterms:modified xsi:type="dcterms:W3CDTF">2021-09-03T06:55:26Z</dcterms:modified>
  <cp:category/>
  <cp:version/>
  <cp:contentType/>
  <cp:contentStatus/>
</cp:coreProperties>
</file>